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euil2" sheetId="1" state="visible" r:id="rId2"/>
    <sheet name="Feuil1" sheetId="2" state="visible" r:id="rId3"/>
    <sheet name="Feuil3" sheetId="3" state="visible" r:id="rId4"/>
  </sheets>
  <definedNames>
    <definedName function="false" hidden="true" localSheetId="0" name="_xlnm._FilterDatabase" vbProcedure="false">Feuil2!$A$1:$L$141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<sst xmlns="http://schemas.openxmlformats.org/spreadsheetml/2006/main" count="3293" uniqueCount="1597">
  <si>
    <t xml:space="preserve">Product type</t>
  </si>
  <si>
    <t xml:space="preserve">Lot age</t>
  </si>
  <si>
    <t xml:space="preserve">Lot</t>
  </si>
  <si>
    <t xml:space="preserve">Heat</t>
  </si>
  <si>
    <t xml:space="preserve">Grade</t>
  </si>
  <si>
    <t xml:space="preserve">Weight (Kg)</t>
  </si>
  <si>
    <t xml:space="preserve">Part</t>
  </si>
  <si>
    <t xml:space="preserve">Thickness mm</t>
  </si>
  <si>
    <t xml:space="preserve">Width mm</t>
  </si>
  <si>
    <t xml:space="preserve">Length mm</t>
  </si>
  <si>
    <t xml:space="preserve">Diameter mm</t>
  </si>
  <si>
    <t xml:space="preserve">Condition</t>
  </si>
  <si>
    <t xml:space="preserve">Strips</t>
  </si>
  <si>
    <t xml:space="preserve">&lt;=6months</t>
  </si>
  <si>
    <t xml:space="preserve">RL620</t>
  </si>
  <si>
    <t xml:space="preserve">IMPHY DILVER</t>
  </si>
  <si>
    <t xml:space="preserve">Annealed</t>
  </si>
  <si>
    <t xml:space="preserve">RM170</t>
  </si>
  <si>
    <t xml:space="preserve">RL382</t>
  </si>
  <si>
    <t xml:space="preserve">INVAR</t>
  </si>
  <si>
    <t xml:space="preserve">Hard</t>
  </si>
  <si>
    <t xml:space="preserve">RL111</t>
  </si>
  <si>
    <t xml:space="preserve">IMPHY N42</t>
  </si>
  <si>
    <t xml:space="preserve">RL317</t>
  </si>
  <si>
    <t xml:space="preserve">W7060</t>
  </si>
  <si>
    <t xml:space="preserve">DURIMPHY</t>
  </si>
  <si>
    <t xml:space="preserve">RL903</t>
  </si>
  <si>
    <t xml:space="preserve">IMPHY SUPRA 50</t>
  </si>
  <si>
    <t xml:space="preserve">RM024</t>
  </si>
  <si>
    <t xml:space="preserve">RM225</t>
  </si>
  <si>
    <t xml:space="preserve">RM234</t>
  </si>
  <si>
    <t xml:space="preserve">RM222</t>
  </si>
  <si>
    <t xml:space="preserve">RM373</t>
  </si>
  <si>
    <t xml:space="preserve">RM420</t>
  </si>
  <si>
    <t xml:space="preserve">RM371</t>
  </si>
  <si>
    <t xml:space="preserve">RM464</t>
  </si>
  <si>
    <t xml:space="preserve">RM723</t>
  </si>
  <si>
    <t xml:space="preserve">RM656</t>
  </si>
  <si>
    <t xml:space="preserve">RM073</t>
  </si>
  <si>
    <t xml:space="preserve">PERMIMPHY</t>
  </si>
  <si>
    <t xml:space="preserve">RM375</t>
  </si>
  <si>
    <t xml:space="preserve">RM311</t>
  </si>
  <si>
    <t xml:space="preserve">RL832</t>
  </si>
  <si>
    <t xml:space="preserve">RJ276</t>
  </si>
  <si>
    <t xml:space="preserve">IMPHY 625 W</t>
  </si>
  <si>
    <t xml:space="preserve">RM479</t>
  </si>
  <si>
    <t xml:space="preserve">IMPHY SUPRA 50 T</t>
  </si>
  <si>
    <t xml:space="preserve">RM585</t>
  </si>
  <si>
    <t xml:space="preserve">IMPHY 600</t>
  </si>
  <si>
    <t xml:space="preserve">&gt;6months</t>
  </si>
  <si>
    <t xml:space="preserve">RJ984</t>
  </si>
  <si>
    <t xml:space="preserve">RK089</t>
  </si>
  <si>
    <t xml:space="preserve">Half Hard</t>
  </si>
  <si>
    <t xml:space="preserve">RK318</t>
  </si>
  <si>
    <t xml:space="preserve">RL198</t>
  </si>
  <si>
    <t xml:space="preserve">RL621</t>
  </si>
  <si>
    <t xml:space="preserve">QH</t>
  </si>
  <si>
    <t xml:space="preserve">QZ432</t>
  </si>
  <si>
    <t xml:space="preserve">X6495</t>
  </si>
  <si>
    <t xml:space="preserve">PHYNOX</t>
  </si>
  <si>
    <t xml:space="preserve">X6492</t>
  </si>
  <si>
    <t xml:space="preserve">X6824</t>
  </si>
  <si>
    <t xml:space="preserve">PHYNOX#</t>
  </si>
  <si>
    <t xml:space="preserve">RL163</t>
  </si>
  <si>
    <t xml:space="preserve">RK774</t>
  </si>
  <si>
    <t xml:space="preserve">RJ467</t>
  </si>
  <si>
    <t xml:space="preserve">RL365</t>
  </si>
  <si>
    <t xml:space="preserve">RL775</t>
  </si>
  <si>
    <t xml:space="preserve">RL547</t>
  </si>
  <si>
    <t xml:space="preserve">RL822</t>
  </si>
  <si>
    <t xml:space="preserve">RK935</t>
  </si>
  <si>
    <t xml:space="preserve">RM122</t>
  </si>
  <si>
    <t xml:space="preserve">JP968</t>
  </si>
  <si>
    <t xml:space="preserve">IMPHY AFK 502 R</t>
  </si>
  <si>
    <t xml:space="preserve">X5004</t>
  </si>
  <si>
    <t xml:space="preserve">PERMIMPHY T</t>
  </si>
  <si>
    <t xml:space="preserve">F7848</t>
  </si>
  <si>
    <t xml:space="preserve">IMPHY AS</t>
  </si>
  <si>
    <t xml:space="preserve">F8755</t>
  </si>
  <si>
    <t xml:space="preserve">IMPHY 108SP</t>
  </si>
  <si>
    <t xml:space="preserve">F8847</t>
  </si>
  <si>
    <t xml:space="preserve">F7882</t>
  </si>
  <si>
    <t xml:space="preserve">IMPHY AS6</t>
  </si>
  <si>
    <t xml:space="preserve">F8820</t>
  </si>
  <si>
    <t xml:space="preserve">IMPHYDISC R80</t>
  </si>
  <si>
    <t xml:space="preserve">F8805</t>
  </si>
  <si>
    <t xml:space="preserve">F8605</t>
  </si>
  <si>
    <t xml:space="preserve">IMPHY R80</t>
  </si>
  <si>
    <t xml:space="preserve">F8655</t>
  </si>
  <si>
    <t xml:space="preserve">RK507</t>
  </si>
  <si>
    <t xml:space="preserve">RK598</t>
  </si>
  <si>
    <t xml:space="preserve">RK676</t>
  </si>
  <si>
    <t xml:space="preserve">QZ019</t>
  </si>
  <si>
    <t xml:space="preserve">RK151</t>
  </si>
  <si>
    <t xml:space="preserve">RK511</t>
  </si>
  <si>
    <t xml:space="preserve">RL026</t>
  </si>
  <si>
    <t xml:space="preserve">RK921</t>
  </si>
  <si>
    <t xml:space="preserve">RL649</t>
  </si>
  <si>
    <t xml:space="preserve">RL362</t>
  </si>
  <si>
    <t xml:space="preserve">RL884</t>
  </si>
  <si>
    <t xml:space="preserve">QY244</t>
  </si>
  <si>
    <t xml:space="preserve">PERMIMPHY LS</t>
  </si>
  <si>
    <t xml:space="preserve">RJ098</t>
  </si>
  <si>
    <t xml:space="preserve">IMPHY 82</t>
  </si>
  <si>
    <t xml:space="preserve">RJ014</t>
  </si>
  <si>
    <t xml:space="preserve">RJ097</t>
  </si>
  <si>
    <t xml:space="preserve">Wire rods</t>
  </si>
  <si>
    <t xml:space="preserve">RN026</t>
  </si>
  <si>
    <t xml:space="preserve">IMPHY 276</t>
  </si>
  <si>
    <t xml:space="preserve">HRAP</t>
  </si>
  <si>
    <t xml:space="preserve">IMPHY 276#</t>
  </si>
  <si>
    <t xml:space="preserve">X8904</t>
  </si>
  <si>
    <t xml:space="preserve">IMPHY 286</t>
  </si>
  <si>
    <t xml:space="preserve">X8905</t>
  </si>
  <si>
    <t xml:space="preserve">QZ225</t>
  </si>
  <si>
    <t xml:space="preserve">HRP</t>
  </si>
  <si>
    <t xml:space="preserve">X8338</t>
  </si>
  <si>
    <t xml:space="preserve">IMPHY 718</t>
  </si>
  <si>
    <t xml:space="preserve">X7253</t>
  </si>
  <si>
    <t xml:space="preserve">X8420</t>
  </si>
  <si>
    <t xml:space="preserve">REV</t>
  </si>
  <si>
    <t xml:space="preserve">IMPHY 617-2</t>
  </si>
  <si>
    <t xml:space="preserve">X6990</t>
  </si>
  <si>
    <t xml:space="preserve">IMPHY 686-1</t>
  </si>
  <si>
    <t xml:space="preserve">X6992</t>
  </si>
  <si>
    <t xml:space="preserve">PROGESCO</t>
  </si>
  <si>
    <t xml:space="preserve">Nuance</t>
  </si>
  <si>
    <t xml:space="preserve">Apellation Après</t>
  </si>
  <si>
    <t xml:space="preserve">CAH1YAL03</t>
  </si>
  <si>
    <t xml:space="preserve">CAH1YAL07</t>
  </si>
  <si>
    <t xml:space="preserve">CAH1YAL47</t>
  </si>
  <si>
    <t xml:space="preserve">CAH1YAY01</t>
  </si>
  <si>
    <t xml:space="preserve">CAH2ZBV33</t>
  </si>
  <si>
    <t xml:space="preserve">IMPHY 90</t>
  </si>
  <si>
    <t xml:space="preserve">CAH5FRP00</t>
  </si>
  <si>
    <t xml:space="preserve">CAH8ZYR00</t>
  </si>
  <si>
    <t xml:space="preserve">IMPHY NiCu32</t>
  </si>
  <si>
    <t xml:space="preserve">CAH8ZYR03</t>
  </si>
  <si>
    <t xml:space="preserve">IMPHY NiCu32 LC</t>
  </si>
  <si>
    <t xml:space="preserve">CAH8ZYS00</t>
  </si>
  <si>
    <t xml:space="preserve">CAH8ZYS07</t>
  </si>
  <si>
    <t xml:space="preserve">IMPHY NiCu28Al</t>
  </si>
  <si>
    <t xml:space="preserve">CAH8ZYW00</t>
  </si>
  <si>
    <t xml:space="preserve">CAH8ZYW03</t>
  </si>
  <si>
    <t xml:space="preserve">CAH8ZYW10</t>
  </si>
  <si>
    <t xml:space="preserve">IMPHY NiCu32 MC</t>
  </si>
  <si>
    <t xml:space="preserve">CAR8ZYW00</t>
  </si>
  <si>
    <t xml:space="preserve">CAR8ZYW09</t>
  </si>
  <si>
    <t xml:space="preserve">IMPHY NiCu32 S</t>
  </si>
  <si>
    <t xml:space="preserve">CRE4KLA04</t>
  </si>
  <si>
    <t xml:space="preserve">IMPHY GILPHAL 125</t>
  </si>
  <si>
    <t xml:space="preserve">CRE6KRA00</t>
  </si>
  <si>
    <t xml:space="preserve">IMPHY GILPHAL 135</t>
  </si>
  <si>
    <t xml:space="preserve">CRE6KRC02</t>
  </si>
  <si>
    <t xml:space="preserve">IMPHY GILPHAL145</t>
  </si>
  <si>
    <t xml:space="preserve">CRE6KSA03</t>
  </si>
  <si>
    <t xml:space="preserve">IMPHY GILPHAL 135 YL</t>
  </si>
  <si>
    <t xml:space="preserve">TRE1NKN01</t>
  </si>
  <si>
    <t xml:space="preserve">CAA1YAL03</t>
  </si>
  <si>
    <t xml:space="preserve">CAA1YAL06</t>
  </si>
  <si>
    <t xml:space="preserve">CAA1YCL05</t>
  </si>
  <si>
    <t xml:space="preserve">IMPHY X</t>
  </si>
  <si>
    <t xml:space="preserve">CAA2FFS00</t>
  </si>
  <si>
    <t xml:space="preserve">IMPHY 20-25</t>
  </si>
  <si>
    <t xml:space="preserve">CAA2FYL50</t>
  </si>
  <si>
    <t xml:space="preserve">IMPHY 30-40</t>
  </si>
  <si>
    <t xml:space="preserve">CAA3BDL00</t>
  </si>
  <si>
    <t xml:space="preserve">IMPHY 304 HCU</t>
  </si>
  <si>
    <t xml:space="preserve">CAA3FVL00</t>
  </si>
  <si>
    <t xml:space="preserve">IMPHY 35-45 NB-3</t>
  </si>
  <si>
    <t xml:space="preserve">CAA3FVL01</t>
  </si>
  <si>
    <t xml:space="preserve">IMPHY 35-45 NB-E</t>
  </si>
  <si>
    <t xml:space="preserve">CAA3FVS01</t>
  </si>
  <si>
    <t xml:space="preserve">IMPHY 35-45 NB</t>
  </si>
  <si>
    <t xml:space="preserve">CAA3NZS22</t>
  </si>
  <si>
    <t xml:space="preserve">INVAR MN TI</t>
  </si>
  <si>
    <t xml:space="preserve">CAA4AJG02</t>
  </si>
  <si>
    <t xml:space="preserve">IMPHY S1N</t>
  </si>
  <si>
    <t xml:space="preserve">CAA4YAS00</t>
  </si>
  <si>
    <t xml:space="preserve">IMPHY 617</t>
  </si>
  <si>
    <t xml:space="preserve">CAA4YAS04</t>
  </si>
  <si>
    <t xml:space="preserve">CAA4YAW00</t>
  </si>
  <si>
    <t xml:space="preserve">CAA4YAW04</t>
  </si>
  <si>
    <t xml:space="preserve">CAA5JXW00</t>
  </si>
  <si>
    <t xml:space="preserve">IMPHY N36 CO</t>
  </si>
  <si>
    <t xml:space="preserve">CAA5MCS00</t>
  </si>
  <si>
    <t xml:space="preserve">IMPHY N44-Mn</t>
  </si>
  <si>
    <t xml:space="preserve">CAA5MCW00</t>
  </si>
  <si>
    <t xml:space="preserve">CAA5NGN02</t>
  </si>
  <si>
    <t xml:space="preserve">IMPHY N55</t>
  </si>
  <si>
    <t xml:space="preserve">CAA5NGS00</t>
  </si>
  <si>
    <t xml:space="preserve">CAA5NGW00</t>
  </si>
  <si>
    <t xml:space="preserve">CAA5NSS00</t>
  </si>
  <si>
    <t xml:space="preserve">IMPHY N60</t>
  </si>
  <si>
    <t xml:space="preserve">CAA5NSS01</t>
  </si>
  <si>
    <t xml:space="preserve">CAA5YCS00</t>
  </si>
  <si>
    <t xml:space="preserve">IMPHY 59</t>
  </si>
  <si>
    <t xml:space="preserve">CAA5YRA00</t>
  </si>
  <si>
    <t xml:space="preserve">CAA5YRS00</t>
  </si>
  <si>
    <t xml:space="preserve">CAA5YRW00</t>
  </si>
  <si>
    <t xml:space="preserve">CAA5YTA03</t>
  </si>
  <si>
    <t xml:space="preserve">IMPHY 22 MO LFE-1</t>
  </si>
  <si>
    <t xml:space="preserve">CAA5YTS06</t>
  </si>
  <si>
    <t xml:space="preserve">CAA5YTW03</t>
  </si>
  <si>
    <t xml:space="preserve">CAA5YTA00</t>
  </si>
  <si>
    <t xml:space="preserve">IMPHY 22 MO LFE</t>
  </si>
  <si>
    <t xml:space="preserve">CAA5YTS04</t>
  </si>
  <si>
    <t xml:space="preserve">CAA5YTW00</t>
  </si>
  <si>
    <t xml:space="preserve">CAS5YTA00</t>
  </si>
  <si>
    <t xml:space="preserve">CAA5YTA01</t>
  </si>
  <si>
    <t xml:space="preserve">IMPHY 22</t>
  </si>
  <si>
    <t xml:space="preserve">CAA5YTS00</t>
  </si>
  <si>
    <t xml:space="preserve">CAA5YTS02</t>
  </si>
  <si>
    <t xml:space="preserve">CAA5YWL01</t>
  </si>
  <si>
    <t xml:space="preserve">CAA5YWZ01</t>
  </si>
  <si>
    <t xml:space="preserve">CAA6FFS22</t>
  </si>
  <si>
    <t xml:space="preserve">IMPHY W</t>
  </si>
  <si>
    <t xml:space="preserve">CAA6THV05</t>
  </si>
  <si>
    <t xml:space="preserve">IMPHY 6356</t>
  </si>
  <si>
    <t xml:space="preserve">CAA7FBS00</t>
  </si>
  <si>
    <t xml:space="preserve">IMPHY 602 CA</t>
  </si>
  <si>
    <t xml:space="preserve">CAA7FDA02</t>
  </si>
  <si>
    <t xml:space="preserve">IMPHY 600 LC</t>
  </si>
  <si>
    <t xml:space="preserve">CAA7FDS02</t>
  </si>
  <si>
    <t xml:space="preserve">CAA7FGL06</t>
  </si>
  <si>
    <t xml:space="preserve">IMPHY 690</t>
  </si>
  <si>
    <t xml:space="preserve">CAA7FGL08</t>
  </si>
  <si>
    <t xml:space="preserve">IMPHY 652</t>
  </si>
  <si>
    <t xml:space="preserve">CAA7FGL09</t>
  </si>
  <si>
    <t xml:space="preserve">IMPHY 690A</t>
  </si>
  <si>
    <t xml:space="preserve">CAA7FNL00</t>
  </si>
  <si>
    <t xml:space="preserve">IMPHY 72</t>
  </si>
  <si>
    <t xml:space="preserve">CAA7FNZ00</t>
  </si>
  <si>
    <t xml:space="preserve">CAA7YWS00</t>
  </si>
  <si>
    <t xml:space="preserve">IMPHY N70 MO</t>
  </si>
  <si>
    <t xml:space="preserve">CAA7YWW01</t>
  </si>
  <si>
    <t xml:space="preserve">IMPHY N70MO-K</t>
  </si>
  <si>
    <t xml:space="preserve">CAA8FKA05</t>
  </si>
  <si>
    <t xml:space="preserve">IMPHY 825</t>
  </si>
  <si>
    <t xml:space="preserve">CAA8FKA08</t>
  </si>
  <si>
    <t xml:space="preserve">IMPHY 825-3 W</t>
  </si>
  <si>
    <t xml:space="preserve">CAA8FKA09</t>
  </si>
  <si>
    <t xml:space="preserve">IMPHY 825-8 W</t>
  </si>
  <si>
    <t xml:space="preserve">CAA8FKA10</t>
  </si>
  <si>
    <t xml:space="preserve">IMPHY 825 HTI W</t>
  </si>
  <si>
    <t xml:space="preserve">CAA8FKA22</t>
  </si>
  <si>
    <t xml:space="preserve">CAA8FKW06</t>
  </si>
  <si>
    <t xml:space="preserve">CAA8FKW08</t>
  </si>
  <si>
    <t xml:space="preserve">CAA8YHS00</t>
  </si>
  <si>
    <t xml:space="preserve">IMPHY N55-Mn</t>
  </si>
  <si>
    <t xml:space="preserve">CAA8ZAR00</t>
  </si>
  <si>
    <t xml:space="preserve">IMPHY CuNi30</t>
  </si>
  <si>
    <t xml:space="preserve">CAA8ZAS00</t>
  </si>
  <si>
    <t xml:space="preserve">CAA8ZAS06</t>
  </si>
  <si>
    <t xml:space="preserve">IMPHY CuNi30 U</t>
  </si>
  <si>
    <t xml:space="preserve">CAA8ZAW00</t>
  </si>
  <si>
    <t xml:space="preserve">CAA8ZYR01</t>
  </si>
  <si>
    <t xml:space="preserve">IMPHY NiCu28Ti</t>
  </si>
  <si>
    <t xml:space="preserve">CAA8ZYR02</t>
  </si>
  <si>
    <t xml:space="preserve">IMPHY NiCu28Ti LC</t>
  </si>
  <si>
    <t xml:space="preserve">CAA8ZYS01</t>
  </si>
  <si>
    <t xml:space="preserve">CAA8ZYS03</t>
  </si>
  <si>
    <t xml:space="preserve">CAA8ZYS04</t>
  </si>
  <si>
    <t xml:space="preserve">IMPHY NiCu28 LCT</t>
  </si>
  <si>
    <t xml:space="preserve">CAA8ZYW01</t>
  </si>
  <si>
    <t xml:space="preserve">CAA8ZYW02</t>
  </si>
  <si>
    <t xml:space="preserve">CAA9FCA22</t>
  </si>
  <si>
    <t xml:space="preserve">CAA9FCA23</t>
  </si>
  <si>
    <t xml:space="preserve">IMPHY 82-3</t>
  </si>
  <si>
    <t xml:space="preserve">CAA9FCA26</t>
  </si>
  <si>
    <t xml:space="preserve">IMPHY 82-5</t>
  </si>
  <si>
    <t xml:space="preserve">CAA9FCB00</t>
  </si>
  <si>
    <t xml:space="preserve">IMPHY 182</t>
  </si>
  <si>
    <t xml:space="preserve">CAA9FCB01</t>
  </si>
  <si>
    <t xml:space="preserve">IMPHY 182-1</t>
  </si>
  <si>
    <t xml:space="preserve">CAA9FCS04</t>
  </si>
  <si>
    <t xml:space="preserve">CAA9FCW00</t>
  </si>
  <si>
    <t xml:space="preserve">CAA9FCW01</t>
  </si>
  <si>
    <t xml:space="preserve">CAA9FCW06</t>
  </si>
  <si>
    <t xml:space="preserve">IMPHY 82-6</t>
  </si>
  <si>
    <t xml:space="preserve">CAA9FDA22</t>
  </si>
  <si>
    <t xml:space="preserve">CAA9FDA23</t>
  </si>
  <si>
    <t xml:space="preserve">CAA9FDA28</t>
  </si>
  <si>
    <t xml:space="preserve">IMPHY 625-7 W</t>
  </si>
  <si>
    <t xml:space="preserve">CAA9FDA29</t>
  </si>
  <si>
    <t xml:space="preserve">IMPHY 625-8 W</t>
  </si>
  <si>
    <t xml:space="preserve">CAA9FDA30</t>
  </si>
  <si>
    <t xml:space="preserve">IMPHY 625 M</t>
  </si>
  <si>
    <t xml:space="preserve">CAA9FDW22</t>
  </si>
  <si>
    <t xml:space="preserve">CAA9FGA00</t>
  </si>
  <si>
    <t xml:space="preserve">IMPHY NCW</t>
  </si>
  <si>
    <t xml:space="preserve">CAA9FGS01</t>
  </si>
  <si>
    <t xml:space="preserve">CAA9FHS00</t>
  </si>
  <si>
    <t xml:space="preserve">IMPHY 92</t>
  </si>
  <si>
    <t xml:space="preserve">CAA9FJS01</t>
  </si>
  <si>
    <t xml:space="preserve">IMPHY 62</t>
  </si>
  <si>
    <t xml:space="preserve">CAA9FJS02</t>
  </si>
  <si>
    <t xml:space="preserve">IMPHY 62 BSI</t>
  </si>
  <si>
    <t xml:space="preserve">CAA9NJS01</t>
  </si>
  <si>
    <t xml:space="preserve">IMPHY N95Al</t>
  </si>
  <si>
    <t xml:space="preserve">CAA9NJS02</t>
  </si>
  <si>
    <t xml:space="preserve">CAA9NLN33</t>
  </si>
  <si>
    <t xml:space="preserve">IMPHY N99</t>
  </si>
  <si>
    <t xml:space="preserve">CAA9NLW00</t>
  </si>
  <si>
    <t xml:space="preserve">IMPHY N99 HNi</t>
  </si>
  <si>
    <t xml:space="preserve">CAA9NLW33</t>
  </si>
  <si>
    <t xml:space="preserve">CAA9NXS01</t>
  </si>
  <si>
    <t xml:space="preserve">IMPHY N95 Ti</t>
  </si>
  <si>
    <t xml:space="preserve">CAA5YTW01</t>
  </si>
  <si>
    <t xml:space="preserve">CAR9NLN33</t>
  </si>
  <si>
    <t xml:space="preserve">CAR9NLW00</t>
  </si>
  <si>
    <t xml:space="preserve">CAR9NLW11</t>
  </si>
  <si>
    <t xml:space="preserve">IMPHY N99 T</t>
  </si>
  <si>
    <t xml:space="preserve">CAR9NLW33</t>
  </si>
  <si>
    <t xml:space="preserve">CAS7FNL00</t>
  </si>
  <si>
    <t xml:space="preserve">CBB8ZAW06</t>
  </si>
  <si>
    <t xml:space="preserve">CMA4ASW00</t>
  </si>
  <si>
    <t xml:space="preserve">IMPHY 308 LSI</t>
  </si>
  <si>
    <t xml:space="preserve">CAA5YRW01</t>
  </si>
  <si>
    <t xml:space="preserve">IMPHY 276 LFE</t>
  </si>
  <si>
    <t xml:space="preserve">CAE6TBV08</t>
  </si>
  <si>
    <t xml:space="preserve">MARPHY 17</t>
  </si>
  <si>
    <t xml:space="preserve">CAE6THV00</t>
  </si>
  <si>
    <t xml:space="preserve">MARPHY 23</t>
  </si>
  <si>
    <t xml:space="preserve">CAE8XCL00</t>
  </si>
  <si>
    <t xml:space="preserve">CAE9JCV00</t>
  </si>
  <si>
    <t xml:space="preserve">DURINVAL C</t>
  </si>
  <si>
    <t xml:space="preserve">CAH1ZBV04</t>
  </si>
  <si>
    <t xml:space="preserve">IMPHY 80A</t>
  </si>
  <si>
    <t xml:space="preserve">CAH5YRA00</t>
  </si>
  <si>
    <t xml:space="preserve">CAH9FDA22</t>
  </si>
  <si>
    <t xml:space="preserve">CAH9NLN33</t>
  </si>
  <si>
    <t xml:space="preserve">CAS1YAL03</t>
  </si>
  <si>
    <t xml:space="preserve">CAS1YAL06</t>
  </si>
  <si>
    <t xml:space="preserve">CAS1YAL07</t>
  </si>
  <si>
    <t xml:space="preserve">CAS1YCL05</t>
  </si>
  <si>
    <t xml:space="preserve">CAS1ZBV04</t>
  </si>
  <si>
    <t xml:space="preserve">CAS1ZCV04</t>
  </si>
  <si>
    <t xml:space="preserve">IMPHY 750</t>
  </si>
  <si>
    <t xml:space="preserve">CAS1ZCV05</t>
  </si>
  <si>
    <t xml:space="preserve">IMPHY 750 LCO</t>
  </si>
  <si>
    <t xml:space="preserve">CAS2FDP00</t>
  </si>
  <si>
    <t xml:space="preserve">IMPHY 920 SLR</t>
  </si>
  <si>
    <t xml:space="preserve">CAS2FJG01</t>
  </si>
  <si>
    <t xml:space="preserve">IMPHY 926</t>
  </si>
  <si>
    <t xml:space="preserve">CAS2FJW01</t>
  </si>
  <si>
    <t xml:space="preserve">CAS2ZBV33</t>
  </si>
  <si>
    <t xml:space="preserve">CAS4KCS00</t>
  </si>
  <si>
    <t xml:space="preserve">IMPHY 420 VML</t>
  </si>
  <si>
    <t xml:space="preserve">CAS4KCV00</t>
  </si>
  <si>
    <t xml:space="preserve">IMPHY 420 DVM</t>
  </si>
  <si>
    <t xml:space="preserve">CAS4XBL01</t>
  </si>
  <si>
    <t xml:space="preserve">IMPHY 25 CO</t>
  </si>
  <si>
    <t xml:space="preserve">CAS4YBL00</t>
  </si>
  <si>
    <t xml:space="preserve">IMPHY 685 LE</t>
  </si>
  <si>
    <t xml:space="preserve">CAS5YPS00</t>
  </si>
  <si>
    <t xml:space="preserve">IMPHY 4610</t>
  </si>
  <si>
    <t xml:space="preserve">CAS5YRA00</t>
  </si>
  <si>
    <t xml:space="preserve">CAS5YRL00</t>
  </si>
  <si>
    <t xml:space="preserve">CAS5YRS00</t>
  </si>
  <si>
    <t xml:space="preserve">CAS5YRW00</t>
  </si>
  <si>
    <t xml:space="preserve">CAR5YTA01</t>
  </si>
  <si>
    <t xml:space="preserve">CAS5YTA01</t>
  </si>
  <si>
    <t xml:space="preserve">CAS6YPV01</t>
  </si>
  <si>
    <t xml:space="preserve">IMPHY 263</t>
  </si>
  <si>
    <t xml:space="preserve">CAS7FAP00</t>
  </si>
  <si>
    <t xml:space="preserve">IMPHY 601</t>
  </si>
  <si>
    <t xml:space="preserve">CAS7FAS01</t>
  </si>
  <si>
    <t xml:space="preserve">CAS7FAW00</t>
  </si>
  <si>
    <t xml:space="preserve">CAS7FDA02</t>
  </si>
  <si>
    <t xml:space="preserve">CAS7FDP00</t>
  </si>
  <si>
    <t xml:space="preserve">CAS7FDS02</t>
  </si>
  <si>
    <t xml:space="preserve">CAS7FDS03</t>
  </si>
  <si>
    <t xml:space="preserve">CAS7FDS04</t>
  </si>
  <si>
    <t xml:space="preserve">CAS7FDW00</t>
  </si>
  <si>
    <t xml:space="preserve">CAS7FDW02</t>
  </si>
  <si>
    <t xml:space="preserve">CAS8FKA02</t>
  </si>
  <si>
    <t xml:space="preserve">IMPHY 825 W</t>
  </si>
  <si>
    <t xml:space="preserve">CAS9FDA22</t>
  </si>
  <si>
    <t xml:space="preserve">CAS9FDW00</t>
  </si>
  <si>
    <t xml:space="preserve">IMPHY 625 HC</t>
  </si>
  <si>
    <t xml:space="preserve">CAS9FDY34</t>
  </si>
  <si>
    <t xml:space="preserve">IMPHY 625</t>
  </si>
  <si>
    <t xml:space="preserve">CMF2FJG01</t>
  </si>
  <si>
    <t xml:space="preserve">CAR9FRS03</t>
  </si>
  <si>
    <t xml:space="preserve">IMPHY GILPHY 80</t>
  </si>
  <si>
    <t xml:space="preserve">CRE3FJN02</t>
  </si>
  <si>
    <t xml:space="preserve">IMPHY GILPHY 30</t>
  </si>
  <si>
    <t xml:space="preserve">CRE3FPS00</t>
  </si>
  <si>
    <t xml:space="preserve">IMPHY GILPHY 36</t>
  </si>
  <si>
    <t xml:space="preserve">CRE4FRR01</t>
  </si>
  <si>
    <t xml:space="preserve">IMPHY GILPHY 60</t>
  </si>
  <si>
    <t xml:space="preserve">CRE4FRS01</t>
  </si>
  <si>
    <t xml:space="preserve">CRE4FRW00</t>
  </si>
  <si>
    <t xml:space="preserve">CRE4FRW01</t>
  </si>
  <si>
    <t xml:space="preserve">CRE7YBW00</t>
  </si>
  <si>
    <t xml:space="preserve">IMPHY N82 MO</t>
  </si>
  <si>
    <t xml:space="preserve">CRE8ZAR01</t>
  </si>
  <si>
    <t xml:space="preserve">IMPHY CuNi44</t>
  </si>
  <si>
    <t xml:space="preserve">CRE8ZAS01</t>
  </si>
  <si>
    <t xml:space="preserve">CRE8ZAS03</t>
  </si>
  <si>
    <t xml:space="preserve">IMPHY CuNi44 B</t>
  </si>
  <si>
    <t xml:space="preserve">CRE8ZAS04</t>
  </si>
  <si>
    <t xml:space="preserve">IMPHY CuNi44 TPMN</t>
  </si>
  <si>
    <t xml:space="preserve">CRE8ZAS05</t>
  </si>
  <si>
    <t xml:space="preserve">IMPHY CuNi44 TPSI</t>
  </si>
  <si>
    <t xml:space="preserve">CRE8ZAS07</t>
  </si>
  <si>
    <t xml:space="preserve">IMPHY CuNi44 A</t>
  </si>
  <si>
    <t xml:space="preserve">CRE8ZAS08</t>
  </si>
  <si>
    <t xml:space="preserve">IMPHY CuNi44 T</t>
  </si>
  <si>
    <t xml:space="preserve">CRE8ZAW01</t>
  </si>
  <si>
    <t xml:space="preserve">CRE8ZAW09</t>
  </si>
  <si>
    <t xml:space="preserve">IMPHY CuNi44 S</t>
  </si>
  <si>
    <t xml:space="preserve">CRE8ZBS02</t>
  </si>
  <si>
    <t xml:space="preserve">IMPHY CuNi2</t>
  </si>
  <si>
    <t xml:space="preserve">CRE8ZBS06</t>
  </si>
  <si>
    <t xml:space="preserve">IMPHY CuNi6</t>
  </si>
  <si>
    <t xml:space="preserve">CRE8ZBS50</t>
  </si>
  <si>
    <t xml:space="preserve">IMPHY CuNi23</t>
  </si>
  <si>
    <t xml:space="preserve">CRE8ZBS51</t>
  </si>
  <si>
    <t xml:space="preserve">IMPHY CuNi10</t>
  </si>
  <si>
    <t xml:space="preserve">CRE8ZBW02</t>
  </si>
  <si>
    <t xml:space="preserve">CRE8ZBW06</t>
  </si>
  <si>
    <t xml:space="preserve">CRE8ZBW50</t>
  </si>
  <si>
    <t xml:space="preserve">CRE8ZBW51</t>
  </si>
  <si>
    <t xml:space="preserve">CRE9FPS00</t>
  </si>
  <si>
    <t xml:space="preserve">IMPHY GILPHY 85 NCS</t>
  </si>
  <si>
    <t xml:space="preserve">CRE9FRS03</t>
  </si>
  <si>
    <t xml:space="preserve">CRE9FSS00</t>
  </si>
  <si>
    <t xml:space="preserve">IMPHY GILPHY 70</t>
  </si>
  <si>
    <t xml:space="preserve">CRE9FTS00</t>
  </si>
  <si>
    <t xml:space="preserve">IMPHY GILPHY 78 NB</t>
  </si>
  <si>
    <t xml:space="preserve">CRE9FXS22</t>
  </si>
  <si>
    <t xml:space="preserve">IMPHY GILPHY 90</t>
  </si>
  <si>
    <t xml:space="preserve">CRE9FXS26</t>
  </si>
  <si>
    <t xml:space="preserve">CRE9FXS27</t>
  </si>
  <si>
    <t xml:space="preserve">IMPHY GILPHY 90 TAB</t>
  </si>
  <si>
    <t xml:space="preserve">CRE9FXS50</t>
  </si>
  <si>
    <t xml:space="preserve">IMPHY GILPHY 90 TP</t>
  </si>
  <si>
    <t xml:space="preserve">CRE9FXW22</t>
  </si>
  <si>
    <t xml:space="preserve">CRE9NTS00</t>
  </si>
  <si>
    <t xml:space="preserve">IMPHY GILPHY 95 NS</t>
  </si>
  <si>
    <t xml:space="preserve">CRE9NTS22</t>
  </si>
  <si>
    <t xml:space="preserve">IMPHY GILPHY 95</t>
  </si>
  <si>
    <t xml:space="preserve">CRE9NTS24</t>
  </si>
  <si>
    <t xml:space="preserve">IMPHY GILPHY 95-1</t>
  </si>
  <si>
    <t xml:space="preserve">CRE9NTW22</t>
  </si>
  <si>
    <t xml:space="preserve">CRE9NYS00</t>
  </si>
  <si>
    <t xml:space="preserve">IMPHY N99 CO</t>
  </si>
  <si>
    <t xml:space="preserve">CRE9NYW00</t>
  </si>
  <si>
    <t xml:space="preserve">CAM4NKA05</t>
  </si>
  <si>
    <t xml:space="preserve">CAM4NKW00</t>
  </si>
  <si>
    <t xml:space="preserve">CAM6XCS00</t>
  </si>
  <si>
    <t xml:space="preserve">IMPHY AFK 18 E</t>
  </si>
  <si>
    <t xml:space="preserve">CAM7JBA00</t>
  </si>
  <si>
    <t xml:space="preserve">IMPHY N473</t>
  </si>
  <si>
    <t xml:space="preserve">CAM7XTS00</t>
  </si>
  <si>
    <t xml:space="preserve">IMPHY AFK 1</t>
  </si>
  <si>
    <t xml:space="preserve">CAM8NAL00</t>
  </si>
  <si>
    <t xml:space="preserve">CAM8NBA22</t>
  </si>
  <si>
    <t xml:space="preserve">CAM8NBW22</t>
  </si>
  <si>
    <t xml:space="preserve">L154NKA05</t>
  </si>
  <si>
    <t xml:space="preserve">CAA3NHN00</t>
  </si>
  <si>
    <t xml:space="preserve">INVAR M93</t>
  </si>
  <si>
    <t xml:space="preserve">CAD1NKL22</t>
  </si>
  <si>
    <t xml:space="preserve">CAD1NKL23</t>
  </si>
  <si>
    <t xml:space="preserve">CAD1NKN01</t>
  </si>
  <si>
    <t xml:space="preserve">CAD1NKV00</t>
  </si>
  <si>
    <t xml:space="preserve">CAD3NHA10</t>
  </si>
  <si>
    <t xml:space="preserve">CAD3NHW10</t>
  </si>
  <si>
    <t xml:space="preserve">CAD3NZS22</t>
  </si>
  <si>
    <t xml:space="preserve">CAD4NBS04</t>
  </si>
  <si>
    <t xml:space="preserve">CAD4NCN07</t>
  </si>
  <si>
    <t xml:space="preserve">CAD5JTA01</t>
  </si>
  <si>
    <t xml:space="preserve">DURINVAR</t>
  </si>
  <si>
    <t xml:space="preserve">CAD5JTW01</t>
  </si>
  <si>
    <t xml:space="preserve">CAD5JTW02</t>
  </si>
  <si>
    <t xml:space="preserve">CAD5NAB00</t>
  </si>
  <si>
    <t xml:space="preserve">IMPHY N52</t>
  </si>
  <si>
    <t xml:space="preserve">CAD5NAS04</t>
  </si>
  <si>
    <t xml:space="preserve">CAD5NAW00</t>
  </si>
  <si>
    <t xml:space="preserve">CAD8JCL00</t>
  </si>
  <si>
    <t xml:space="preserve">IMPHY N485</t>
  </si>
  <si>
    <t xml:space="preserve">CAD9NKS00</t>
  </si>
  <si>
    <t xml:space="preserve">IMPHY N98Mn</t>
  </si>
  <si>
    <t xml:space="preserve">CRE0CAO00</t>
  </si>
  <si>
    <t xml:space="preserve">IMPHY Fer</t>
  </si>
  <si>
    <t xml:space="preserve">L153NHN00</t>
  </si>
  <si>
    <t xml:space="preserve">CAE4XCV00</t>
  </si>
  <si>
    <t xml:space="preserve">IMPHY 35</t>
  </si>
  <si>
    <t xml:space="preserve">CAE6TCV05</t>
  </si>
  <si>
    <t xml:space="preserve">CAE8XCL50</t>
  </si>
  <si>
    <t xml:space="preserve">CAH1ZCV04</t>
  </si>
  <si>
    <t xml:space="preserve">CAH3BLY00</t>
  </si>
  <si>
    <t xml:space="preserve">IMPHY 15-7PH</t>
  </si>
  <si>
    <t xml:space="preserve">CAH4NCN07</t>
  </si>
  <si>
    <t xml:space="preserve">CAH4YBL00</t>
  </si>
  <si>
    <t xml:space="preserve">CAH5FRU00</t>
  </si>
  <si>
    <t xml:space="preserve">CAH5FRU04</t>
  </si>
  <si>
    <t xml:space="preserve">IMPHY 286 LCO</t>
  </si>
  <si>
    <t xml:space="preserve">CAH5FRU06</t>
  </si>
  <si>
    <t xml:space="preserve">CAH5FRY03</t>
  </si>
  <si>
    <t xml:space="preserve">CAH5FRY05</t>
  </si>
  <si>
    <t xml:space="preserve">CAH9NLW33</t>
  </si>
  <si>
    <t xml:space="preserve">CAA2FDP00</t>
  </si>
  <si>
    <t xml:space="preserve">CAA2FDW00</t>
  </si>
  <si>
    <t xml:space="preserve">CAA3FGL55</t>
  </si>
  <si>
    <t xml:space="preserve">IMPHY 21-33 SO</t>
  </si>
  <si>
    <t xml:space="preserve">CAA3FGL56</t>
  </si>
  <si>
    <t xml:space="preserve">IMPHY 21-33 N</t>
  </si>
  <si>
    <t xml:space="preserve">CAA3FGS52</t>
  </si>
  <si>
    <t xml:space="preserve">IMPHY 25-35 ZR</t>
  </si>
  <si>
    <t xml:space="preserve">CAA3FHS00</t>
  </si>
  <si>
    <t xml:space="preserve">IMPHY 25-35 NB W</t>
  </si>
  <si>
    <t xml:space="preserve">CAR2FDP00</t>
  </si>
  <si>
    <t xml:space="preserve">CAS3FDS01</t>
  </si>
  <si>
    <t xml:space="preserve">IMPHY 800</t>
  </si>
  <si>
    <t xml:space="preserve">CAS3FDW00</t>
  </si>
  <si>
    <t xml:space="preserve">IMPHY 800 HC</t>
  </si>
  <si>
    <t xml:space="preserve">CAS3FLB05</t>
  </si>
  <si>
    <t xml:space="preserve">IMPHY 330 NB</t>
  </si>
  <si>
    <t xml:space="preserve">CAS3FLB06</t>
  </si>
  <si>
    <t xml:space="preserve">IMPHY 330</t>
  </si>
  <si>
    <t xml:space="preserve">CAS3FLB07</t>
  </si>
  <si>
    <t xml:space="preserve">IMPHY 330 NB-1</t>
  </si>
  <si>
    <t xml:space="preserve">CAS3FLW00</t>
  </si>
  <si>
    <t xml:space="preserve">CAS3FLW01</t>
  </si>
  <si>
    <t xml:space="preserve">CAS3FLW02</t>
  </si>
  <si>
    <t xml:space="preserve">CAS3FLW50</t>
  </si>
  <si>
    <t xml:space="preserve">IMPHY 4862</t>
  </si>
  <si>
    <t xml:space="preserve">CAS3FLW51</t>
  </si>
  <si>
    <t xml:space="preserve">IMPHY 4864</t>
  </si>
  <si>
    <t xml:space="preserve">CAS8ASH00</t>
  </si>
  <si>
    <t xml:space="preserve">IMPHY 218</t>
  </si>
  <si>
    <t xml:space="preserve">CAS8ASS00</t>
  </si>
  <si>
    <t xml:space="preserve">CAS8FKA22</t>
  </si>
  <si>
    <t xml:space="preserve">CAS8FKW22</t>
  </si>
  <si>
    <t xml:space="preserve">CFD3FLW51</t>
  </si>
  <si>
    <t xml:space="preserve">CRE3FJS02</t>
  </si>
  <si>
    <t xml:space="preserve">CRE3FJW00</t>
  </si>
  <si>
    <t xml:space="preserve">CAR1FCV00</t>
  </si>
  <si>
    <t xml:space="preserve">IMPHY 310 SV</t>
  </si>
  <si>
    <t xml:space="preserve">CAR3BHU02</t>
  </si>
  <si>
    <t xml:space="preserve">IMPHY 316 HP</t>
  </si>
  <si>
    <t xml:space="preserve">CAR4AHU04</t>
  </si>
  <si>
    <t xml:space="preserve">IMPHY 304 HP</t>
  </si>
  <si>
    <t xml:space="preserve">CAR4ANY03</t>
  </si>
  <si>
    <t xml:space="preserve">IMPHY 304 N</t>
  </si>
  <si>
    <t xml:space="preserve">CAR4ASY00</t>
  </si>
  <si>
    <t xml:space="preserve">IMPHY 304</t>
  </si>
  <si>
    <t xml:space="preserve">CMR3BHT00</t>
  </si>
  <si>
    <t xml:space="preserve">IMPHY R 316 L</t>
  </si>
  <si>
    <t xml:space="preserve">CMR3BHU02</t>
  </si>
  <si>
    <t xml:space="preserve">CMR4ADT00</t>
  </si>
  <si>
    <t xml:space="preserve">IMPHY 304 HP DR</t>
  </si>
  <si>
    <t xml:space="preserve">CMR4AHU04</t>
  </si>
  <si>
    <t xml:space="preserve">CMR4ALT00</t>
  </si>
  <si>
    <t xml:space="preserve">CMR4ALV01</t>
  </si>
  <si>
    <t xml:space="preserve">IMPHY 304 HPS</t>
  </si>
  <si>
    <t xml:space="preserve">CMR4ANL01</t>
  </si>
  <si>
    <t xml:space="preserve">IMPHY 304 LN</t>
  </si>
  <si>
    <t xml:space="preserve">CMR4ANM00</t>
  </si>
  <si>
    <t xml:space="preserve">IMPHY 304 NV</t>
  </si>
  <si>
    <t xml:space="preserve">CMR4ANM01</t>
  </si>
  <si>
    <t xml:space="preserve">CMR4ANM02</t>
  </si>
  <si>
    <t xml:space="preserve">IMPHY 304 LNT</t>
  </si>
  <si>
    <t xml:space="preserve">CMR4ANM50</t>
  </si>
  <si>
    <t xml:space="preserve">IMPHY 302 NDR</t>
  </si>
  <si>
    <t xml:space="preserve">CAA4KCS00</t>
  </si>
  <si>
    <t xml:space="preserve">CAA4KCV00</t>
  </si>
  <si>
    <t xml:space="preserve">CAA5BNC03</t>
  </si>
  <si>
    <t xml:space="preserve">IMPHY 25-9-4</t>
  </si>
  <si>
    <t xml:space="preserve">CAA5BNC05</t>
  </si>
  <si>
    <t xml:space="preserve">CAA5BNN20</t>
  </si>
  <si>
    <t xml:space="preserve">IMPHY 22-09</t>
  </si>
  <si>
    <t xml:space="preserve">CAA5BNN21</t>
  </si>
  <si>
    <t xml:space="preserve">CAA5BSH50</t>
  </si>
  <si>
    <t xml:space="preserve">IMPHY 309 LMO</t>
  </si>
  <si>
    <t xml:space="preserve">CMA5AJH02</t>
  </si>
  <si>
    <t xml:space="preserve">IMPHY 309 LHF</t>
  </si>
  <si>
    <t xml:space="preserve">CMA5BNN20</t>
  </si>
  <si>
    <t xml:space="preserve">CMH2FJG01</t>
  </si>
  <si>
    <t xml:space="preserve">FEB1VAC00</t>
  </si>
  <si>
    <t xml:space="preserve">IMPHY CU-304L-CU</t>
  </si>
  <si>
    <t xml:space="preserve">FTB2VOA80</t>
  </si>
  <si>
    <t xml:space="preserve">FXB2VBB00</t>
  </si>
  <si>
    <t xml:space="preserve">IMPHY BS</t>
  </si>
  <si>
    <t xml:space="preserve">FXB2VDM54</t>
  </si>
  <si>
    <t xml:space="preserve">IMPHY IN540</t>
  </si>
  <si>
    <t xml:space="preserve">FXB2VFK23</t>
  </si>
  <si>
    <t xml:space="preserve">IMPHY SP23C</t>
  </si>
  <si>
    <t xml:space="preserve">FXB2VOA80</t>
  </si>
  <si>
    <t xml:space="preserve">FXB2VOB00</t>
  </si>
  <si>
    <t xml:space="preserve">FXB2VOB01</t>
  </si>
  <si>
    <t xml:space="preserve">FXB2VOC10</t>
  </si>
  <si>
    <t xml:space="preserve">FXB2VOC99</t>
  </si>
  <si>
    <t xml:space="preserve">IMPHY (R) 108SP</t>
  </si>
  <si>
    <t xml:space="preserve">FXB2VOE14</t>
  </si>
  <si>
    <t xml:space="preserve">IMPHY 140SP</t>
  </si>
  <si>
    <t xml:space="preserve">FXB2VON15</t>
  </si>
  <si>
    <t xml:space="preserve">IMPHY R15</t>
  </si>
  <si>
    <t xml:space="preserve">FXB3VBB09</t>
  </si>
  <si>
    <t xml:space="preserve">IMPHY BS9</t>
  </si>
  <si>
    <t xml:space="preserve">FXB3VCB03</t>
  </si>
  <si>
    <t xml:space="preserve">IMPHY AS3</t>
  </si>
  <si>
    <t xml:space="preserve">FXB3VCB06</t>
  </si>
  <si>
    <t xml:space="preserve">FXB3VCB07</t>
  </si>
  <si>
    <t xml:space="preserve">IMPHY AS6R</t>
  </si>
  <si>
    <t xml:space="preserve">FXB3VCB11</t>
  </si>
  <si>
    <t xml:space="preserve">IMPHY AS11</t>
  </si>
  <si>
    <t xml:space="preserve">FXB3VCB17</t>
  </si>
  <si>
    <t xml:space="preserve">IMPHY AS17</t>
  </si>
  <si>
    <t xml:space="preserve">FXB3VDA04</t>
  </si>
  <si>
    <t xml:space="preserve">IMPHY R4</t>
  </si>
  <si>
    <t xml:space="preserve">FXB3VDA06</t>
  </si>
  <si>
    <t xml:space="preserve">IMPHY R6</t>
  </si>
  <si>
    <t xml:space="preserve">FXB3VDA08</t>
  </si>
  <si>
    <t xml:space="preserve">IMPHY R8</t>
  </si>
  <si>
    <t xml:space="preserve">FXB3VDA11</t>
  </si>
  <si>
    <t xml:space="preserve">IMPHY R11</t>
  </si>
  <si>
    <t xml:space="preserve">FXB3VDA16</t>
  </si>
  <si>
    <t xml:space="preserve">IMPHY R16</t>
  </si>
  <si>
    <t xml:space="preserve">FXB3VDC05</t>
  </si>
  <si>
    <t xml:space="preserve">IMPHY 5SP</t>
  </si>
  <si>
    <t xml:space="preserve">FXB3VDC08</t>
  </si>
  <si>
    <t xml:space="preserve">IMPHY 8SP</t>
  </si>
  <si>
    <t xml:space="preserve">FXB3VDC11</t>
  </si>
  <si>
    <t xml:space="preserve">IMPHY 11SP</t>
  </si>
  <si>
    <t xml:space="preserve">FXB3VDC15</t>
  </si>
  <si>
    <t xml:space="preserve">IMPHY 15SP</t>
  </si>
  <si>
    <t xml:space="preserve">FXB3VDC20</t>
  </si>
  <si>
    <t xml:space="preserve">IMPHY 20SP</t>
  </si>
  <si>
    <t xml:space="preserve">FXB3VDC25</t>
  </si>
  <si>
    <t xml:space="preserve">IMPHY 25SPC</t>
  </si>
  <si>
    <t xml:space="preserve">FXB3VDC41</t>
  </si>
  <si>
    <t xml:space="preserve">IMPHY 40SPS</t>
  </si>
  <si>
    <t xml:space="preserve">FXB3VDC51</t>
  </si>
  <si>
    <t xml:space="preserve">IMPHY 50SPS</t>
  </si>
  <si>
    <t xml:space="preserve">FXB3VDC58</t>
  </si>
  <si>
    <t xml:space="preserve">IMPHY 60SPS</t>
  </si>
  <si>
    <t xml:space="preserve">FXB3VDC98</t>
  </si>
  <si>
    <t xml:space="preserve">IMPHY (R) 5SP</t>
  </si>
  <si>
    <t xml:space="preserve">FXB3VDC99</t>
  </si>
  <si>
    <t xml:space="preserve">IMPHY (R) 11SP</t>
  </si>
  <si>
    <t xml:space="preserve">FXB3VNA25</t>
  </si>
  <si>
    <t xml:space="preserve">IMPHY R25</t>
  </si>
  <si>
    <t xml:space="preserve">FXB3VNA31</t>
  </si>
  <si>
    <t xml:space="preserve">IMPHY R30S</t>
  </si>
  <si>
    <t xml:space="preserve">FXB3VNA40</t>
  </si>
  <si>
    <t xml:space="preserve">IMPHY R40</t>
  </si>
  <si>
    <t xml:space="preserve">FXB3VNA41</t>
  </si>
  <si>
    <t xml:space="preserve">IMPHY R40S</t>
  </si>
  <si>
    <t xml:space="preserve">FXB3VNA51</t>
  </si>
  <si>
    <t xml:space="preserve">IMPHY R50S</t>
  </si>
  <si>
    <t xml:space="preserve">FXB3VNB25</t>
  </si>
  <si>
    <t xml:space="preserve">IMPHY AS25</t>
  </si>
  <si>
    <t xml:space="preserve">FXB3VNB30</t>
  </si>
  <si>
    <t xml:space="preserve">IMPHY AS30</t>
  </si>
  <si>
    <t xml:space="preserve">FXB3VNB35</t>
  </si>
  <si>
    <t xml:space="preserve">IMPHY AS35</t>
  </si>
  <si>
    <t xml:space="preserve">FXB3VNB36</t>
  </si>
  <si>
    <t xml:space="preserve">IMPHY AS35S</t>
  </si>
  <si>
    <t xml:space="preserve">FXB3VNB45</t>
  </si>
  <si>
    <t xml:space="preserve">IMPHY AS45</t>
  </si>
  <si>
    <t xml:space="preserve">FXB3VNB50</t>
  </si>
  <si>
    <t xml:space="preserve">IMPHY AS50</t>
  </si>
  <si>
    <t xml:space="preserve">FXB3VNB55</t>
  </si>
  <si>
    <t xml:space="preserve">IMPHY AS55</t>
  </si>
  <si>
    <t xml:space="preserve">FXB3VNC30</t>
  </si>
  <si>
    <t xml:space="preserve">IMPHY 30SP</t>
  </si>
  <si>
    <t xml:space="preserve">FXB3VNC40</t>
  </si>
  <si>
    <t xml:space="preserve">IMPHY 40SP</t>
  </si>
  <si>
    <t xml:space="preserve">FXB3VNC41</t>
  </si>
  <si>
    <t xml:space="preserve">FXB3VNC60</t>
  </si>
  <si>
    <t xml:space="preserve">IMPHY 60SP</t>
  </si>
  <si>
    <t xml:space="preserve">FYB2VBA68</t>
  </si>
  <si>
    <t xml:space="preserve">IMPHYDISC S68</t>
  </si>
  <si>
    <t xml:space="preserve">FYB2VBB00</t>
  </si>
  <si>
    <t xml:space="preserve">IMPHYDISC BS</t>
  </si>
  <si>
    <t xml:space="preserve">FYB2VDM54</t>
  </si>
  <si>
    <t xml:space="preserve">IMPHYDISC IN540</t>
  </si>
  <si>
    <t xml:space="preserve">FYB2VOA80</t>
  </si>
  <si>
    <t xml:space="preserve">FYB2VOB00</t>
  </si>
  <si>
    <t xml:space="preserve">IMPHYDISC AS</t>
  </si>
  <si>
    <t xml:space="preserve">FYB2VOC10</t>
  </si>
  <si>
    <t xml:space="preserve">IMPHYDISC 108SP</t>
  </si>
  <si>
    <t xml:space="preserve">FYB2VOE14</t>
  </si>
  <si>
    <t xml:space="preserve">IMPHYDISC 140SP</t>
  </si>
  <si>
    <t xml:space="preserve">FYB3VBA09</t>
  </si>
  <si>
    <t xml:space="preserve">IMPHYDISC S9</t>
  </si>
  <si>
    <t xml:space="preserve">FYB3VDC05</t>
  </si>
  <si>
    <t xml:space="preserve">IMPHYDISC 5SP</t>
  </si>
  <si>
    <t xml:space="preserve">FXB3NHA00</t>
  </si>
  <si>
    <t xml:space="preserve">FXB3NHN00</t>
  </si>
  <si>
    <t xml:space="preserve">FXB3NHN11</t>
  </si>
  <si>
    <t xml:space="preserve">FXB3NHW00</t>
  </si>
  <si>
    <t xml:space="preserve">FXB3NKS01</t>
  </si>
  <si>
    <t xml:space="preserve">IMPHY N39</t>
  </si>
  <si>
    <t xml:space="preserve">FXB4NCP00</t>
  </si>
  <si>
    <t xml:space="preserve">FXB5AAS00</t>
  </si>
  <si>
    <t xml:space="preserve">IMPHY NC19</t>
  </si>
  <si>
    <t xml:space="preserve">FXB5JAS00</t>
  </si>
  <si>
    <t xml:space="preserve">IMPHY NC38</t>
  </si>
  <si>
    <t xml:space="preserve">FXB5MNA00</t>
  </si>
  <si>
    <t xml:space="preserve">IMPHY B6M</t>
  </si>
  <si>
    <t xml:space="preserve">FXB5MNW00</t>
  </si>
  <si>
    <t xml:space="preserve">FXB6JBP00</t>
  </si>
  <si>
    <t xml:space="preserve">IMPHY NC4</t>
  </si>
  <si>
    <t xml:space="preserve">FXB7MSS00</t>
  </si>
  <si>
    <t xml:space="preserve">IMPHY B72M</t>
  </si>
  <si>
    <t xml:space="preserve">FXB7MSS02</t>
  </si>
  <si>
    <t xml:space="preserve">FXB7MSS12</t>
  </si>
  <si>
    <t xml:space="preserve">FXB8ZY001</t>
  </si>
  <si>
    <t xml:space="preserve">IMPHY CUIVRE A1</t>
  </si>
  <si>
    <t xml:space="preserve">FXB9NLS14</t>
  </si>
  <si>
    <t xml:space="preserve">FEB2VBB00</t>
  </si>
  <si>
    <t xml:space="preserve">FEB2VOA80</t>
  </si>
  <si>
    <t xml:space="preserve">FEB2VOB00</t>
  </si>
  <si>
    <t xml:space="preserve">FEB2VOB01</t>
  </si>
  <si>
    <t xml:space="preserve">FEB2VOC10</t>
  </si>
  <si>
    <t xml:space="preserve">FEB2VOC11</t>
  </si>
  <si>
    <t xml:space="preserve">IMPHY 108SPR</t>
  </si>
  <si>
    <t xml:space="preserve">FEB2VOE14</t>
  </si>
  <si>
    <t xml:space="preserve">FEB3VCB03</t>
  </si>
  <si>
    <t xml:space="preserve">FEB3VCB06</t>
  </si>
  <si>
    <t xml:space="preserve">FEB3VCB11</t>
  </si>
  <si>
    <t xml:space="preserve">FEB3VCB17</t>
  </si>
  <si>
    <t xml:space="preserve">FEB3VDC05</t>
  </si>
  <si>
    <t xml:space="preserve">FEB3VDC10</t>
  </si>
  <si>
    <t xml:space="preserve">IMPHY 10SP</t>
  </si>
  <si>
    <t xml:space="preserve">FEB3VDC15</t>
  </si>
  <si>
    <t xml:space="preserve">FEB3VDC20</t>
  </si>
  <si>
    <t xml:space="preserve">FEB3VDC30</t>
  </si>
  <si>
    <t xml:space="preserve">IMPHY 30SPC</t>
  </si>
  <si>
    <t xml:space="preserve">FEB3VDC41</t>
  </si>
  <si>
    <t xml:space="preserve">FEB3VDC58</t>
  </si>
  <si>
    <t xml:space="preserve">FEB3VKC00</t>
  </si>
  <si>
    <t xml:space="preserve">IMPHY 107SP</t>
  </si>
  <si>
    <t xml:space="preserve">FEB3VNB25</t>
  </si>
  <si>
    <t xml:space="preserve">FEB3VNB35</t>
  </si>
  <si>
    <t xml:space="preserve">FEB3VNB36</t>
  </si>
  <si>
    <t xml:space="preserve">FEB3VNB45</t>
  </si>
  <si>
    <t xml:space="preserve">FEB3VNB50</t>
  </si>
  <si>
    <t xml:space="preserve">FEB3VNC30</t>
  </si>
  <si>
    <t xml:space="preserve">DIS3NHA00</t>
  </si>
  <si>
    <t xml:space="preserve">FXD1NKA00</t>
  </si>
  <si>
    <t xml:space="preserve">FXD1NKW00</t>
  </si>
  <si>
    <t xml:space="preserve">FXD3NHA00</t>
  </si>
  <si>
    <t xml:space="preserve">FXD3NHA04</t>
  </si>
  <si>
    <t xml:space="preserve">INOVAR</t>
  </si>
  <si>
    <t xml:space="preserve">FXD3NHA98</t>
  </si>
  <si>
    <t xml:space="preserve">FXD3NHN10</t>
  </si>
  <si>
    <t xml:space="preserve">FXD3NHN11</t>
  </si>
  <si>
    <t xml:space="preserve">FXD3NHU58</t>
  </si>
  <si>
    <t xml:space="preserve">INVAR SFD</t>
  </si>
  <si>
    <t xml:space="preserve">FXD3NHW04</t>
  </si>
  <si>
    <t xml:space="preserve">FXD3NHY58</t>
  </si>
  <si>
    <t xml:space="preserve">FXD4NKA05</t>
  </si>
  <si>
    <t xml:space="preserve">IMPHY N48</t>
  </si>
  <si>
    <t xml:space="preserve">FXD5NAS03</t>
  </si>
  <si>
    <t xml:space="preserve">FXD8JFN00</t>
  </si>
  <si>
    <t xml:space="preserve">FSD3NHA00</t>
  </si>
  <si>
    <t xml:space="preserve">FKD3NHN00</t>
  </si>
  <si>
    <t xml:space="preserve">FKD3NHN93</t>
  </si>
  <si>
    <t xml:space="preserve">FXD3NHN00</t>
  </si>
  <si>
    <t xml:space="preserve">FXD3NHN93</t>
  </si>
  <si>
    <t xml:space="preserve">TAD3NHN93</t>
  </si>
  <si>
    <t xml:space="preserve">TAD4NXY02</t>
  </si>
  <si>
    <t xml:space="preserve">INVAR M93T</t>
  </si>
  <si>
    <t xml:space="preserve">CXD4NBA02</t>
  </si>
  <si>
    <t xml:space="preserve">FSD4NBA02</t>
  </si>
  <si>
    <t xml:space="preserve">FXD4NBA02</t>
  </si>
  <si>
    <t xml:space="preserve">FXD4NBS03</t>
  </si>
  <si>
    <t xml:space="preserve">IMPHY N42 E</t>
  </si>
  <si>
    <t xml:space="preserve">FXE6TDV02</t>
  </si>
  <si>
    <t xml:space="preserve">FXE6TDV15</t>
  </si>
  <si>
    <t xml:space="preserve">DURIMPHY HP</t>
  </si>
  <si>
    <t xml:space="preserve">FXE6TJL02</t>
  </si>
  <si>
    <t xml:space="preserve">PHYTIME PLUS</t>
  </si>
  <si>
    <t xml:space="preserve">FXE6TJL03</t>
  </si>
  <si>
    <t xml:space="preserve">FXE6TJV00</t>
  </si>
  <si>
    <t xml:space="preserve">PHYTIME</t>
  </si>
  <si>
    <t xml:space="preserve">FXE6TJV33</t>
  </si>
  <si>
    <t xml:space="preserve">FXE6TJV34</t>
  </si>
  <si>
    <t xml:space="preserve">FXE8XCL00</t>
  </si>
  <si>
    <t xml:space="preserve">FXE8XCL10</t>
  </si>
  <si>
    <t xml:space="preserve">FXE9BFV00</t>
  </si>
  <si>
    <t xml:space="preserve">DURPHYNOX</t>
  </si>
  <si>
    <t xml:space="preserve">FXE9JCV00</t>
  </si>
  <si>
    <t xml:space="preserve">BOB4FRS01</t>
  </si>
  <si>
    <t xml:space="preserve">BOB6KRE20</t>
  </si>
  <si>
    <t xml:space="preserve">BOB8ZBE00</t>
  </si>
  <si>
    <t xml:space="preserve">BOB8ZBE13</t>
  </si>
  <si>
    <t xml:space="preserve">IMPHY CuNi13</t>
  </si>
  <si>
    <t xml:space="preserve">BOB8ZBE20</t>
  </si>
  <si>
    <t xml:space="preserve">IMPHY CuNi20</t>
  </si>
  <si>
    <t xml:space="preserve">BOB8ZBE23</t>
  </si>
  <si>
    <t xml:space="preserve">BOB8ZCE00</t>
  </si>
  <si>
    <t xml:space="preserve">IMPHY CuMnNi4</t>
  </si>
  <si>
    <t xml:space="preserve">BOB9FSS00</t>
  </si>
  <si>
    <t xml:space="preserve">BOB9NLE00</t>
  </si>
  <si>
    <t xml:space="preserve">IMPHY N99 LC</t>
  </si>
  <si>
    <t xml:space="preserve">CXR3FJS02</t>
  </si>
  <si>
    <t xml:space="preserve">CXR4FRS01</t>
  </si>
  <si>
    <t xml:space="preserve">CXR9FRS47</t>
  </si>
  <si>
    <t xml:space="preserve">CXR9FSS00</t>
  </si>
  <si>
    <t xml:space="preserve">CXR9FXS26</t>
  </si>
  <si>
    <t xml:space="preserve">CXR9NTS22</t>
  </si>
  <si>
    <t xml:space="preserve">FKR3FJS02</t>
  </si>
  <si>
    <t xml:space="preserve">FKR4AZJ00</t>
  </si>
  <si>
    <t xml:space="preserve">IMPHY 304 B7</t>
  </si>
  <si>
    <t xml:space="preserve">FKR4FRS01</t>
  </si>
  <si>
    <t xml:space="preserve">FKR6KS000</t>
  </si>
  <si>
    <t xml:space="preserve">FKR9FRS47</t>
  </si>
  <si>
    <t xml:space="preserve">FKR9FSS00</t>
  </si>
  <si>
    <t xml:space="preserve">FKR9FXS22</t>
  </si>
  <si>
    <t xml:space="preserve">FKR9NTS22</t>
  </si>
  <si>
    <t xml:space="preserve">FXR1FKA00</t>
  </si>
  <si>
    <t xml:space="preserve">IMPHY 840</t>
  </si>
  <si>
    <t xml:space="preserve">FXR1YAL47</t>
  </si>
  <si>
    <t xml:space="preserve">FXR3FDA47</t>
  </si>
  <si>
    <t xml:space="preserve">FXR3FDA48</t>
  </si>
  <si>
    <t xml:space="preserve">IMPHY 800 H</t>
  </si>
  <si>
    <t xml:space="preserve">FXR3FRN00</t>
  </si>
  <si>
    <t xml:space="preserve">IMPHY GILPHY 45</t>
  </si>
  <si>
    <t xml:space="preserve">FXR3NHN30</t>
  </si>
  <si>
    <t xml:space="preserve">FXR4ASD57</t>
  </si>
  <si>
    <t xml:space="preserve">IMPHY 20 10</t>
  </si>
  <si>
    <t xml:space="preserve">FXR4ASD67</t>
  </si>
  <si>
    <t xml:space="preserve">IMPHY 2010</t>
  </si>
  <si>
    <t xml:space="preserve">FXR4FRS01</t>
  </si>
  <si>
    <t xml:space="preserve">FXR4NBA02</t>
  </si>
  <si>
    <t xml:space="preserve">IMPHY SUPRA 40</t>
  </si>
  <si>
    <t xml:space="preserve">FXR4NBA12</t>
  </si>
  <si>
    <t xml:space="preserve">FXR4NBA22</t>
  </si>
  <si>
    <t xml:space="preserve">FXR4NKA05</t>
  </si>
  <si>
    <t xml:space="preserve">FXR5AJG47</t>
  </si>
  <si>
    <t xml:space="preserve">IMPHY 2111</t>
  </si>
  <si>
    <t xml:space="preserve">FXR5AJG57</t>
  </si>
  <si>
    <t xml:space="preserve">FXR5FRP00</t>
  </si>
  <si>
    <t xml:space="preserve">FXR5FRY47</t>
  </si>
  <si>
    <t xml:space="preserve">FXR5YRS00</t>
  </si>
  <si>
    <t xml:space="preserve">FXR6KS000</t>
  </si>
  <si>
    <t xml:space="preserve">FXR6KS135</t>
  </si>
  <si>
    <t xml:space="preserve">FXR6KSE00</t>
  </si>
  <si>
    <t xml:space="preserve">FXR7FAP47</t>
  </si>
  <si>
    <t xml:space="preserve">FXR7FDN01</t>
  </si>
  <si>
    <t xml:space="preserve">FXR8FKA47</t>
  </si>
  <si>
    <t xml:space="preserve">FXR8FKA57</t>
  </si>
  <si>
    <t xml:space="preserve">FXR8FKA87</t>
  </si>
  <si>
    <t xml:space="preserve">FXR9FBA47</t>
  </si>
  <si>
    <t xml:space="preserve">IMPHY 80</t>
  </si>
  <si>
    <t xml:space="preserve">FXR9FCA47</t>
  </si>
  <si>
    <t xml:space="preserve">FXR9FCA48</t>
  </si>
  <si>
    <t xml:space="preserve">FXR9FCA68</t>
  </si>
  <si>
    <t xml:space="preserve">FXR9FCA88</t>
  </si>
  <si>
    <t xml:space="preserve">FXR9FCS67</t>
  </si>
  <si>
    <t xml:space="preserve">FXR9FCS87</t>
  </si>
  <si>
    <t xml:space="preserve">FXR9FDA22</t>
  </si>
  <si>
    <t xml:space="preserve">FXR9FDA37</t>
  </si>
  <si>
    <t xml:space="preserve">FXR9FDA47</t>
  </si>
  <si>
    <t xml:space="preserve">FXR9FDA57</t>
  </si>
  <si>
    <t xml:space="preserve">FXR9FDA67</t>
  </si>
  <si>
    <t xml:space="preserve">FXR9FDA77</t>
  </si>
  <si>
    <t xml:space="preserve">FXR9FDA87</t>
  </si>
  <si>
    <t xml:space="preserve">FXR9FDA88</t>
  </si>
  <si>
    <t xml:space="preserve">IMPHY 625-U</t>
  </si>
  <si>
    <t xml:space="preserve">FXR9FDA97</t>
  </si>
  <si>
    <t xml:space="preserve">FXR9FDB49</t>
  </si>
  <si>
    <t xml:space="preserve">FXR9FDS47</t>
  </si>
  <si>
    <t xml:space="preserve">FXR9FDS67</t>
  </si>
  <si>
    <t xml:space="preserve">FXR9FDS87</t>
  </si>
  <si>
    <t xml:space="preserve">FXR9FRL00</t>
  </si>
  <si>
    <t xml:space="preserve">IMPHY GILPHY 80S</t>
  </si>
  <si>
    <t xml:space="preserve">FXR9FRS03</t>
  </si>
  <si>
    <t xml:space="preserve">FXR9FRS47</t>
  </si>
  <si>
    <t xml:space="preserve">FXR9FRS50</t>
  </si>
  <si>
    <t xml:space="preserve">FXR9FSS00</t>
  </si>
  <si>
    <t xml:space="preserve">FXR9FXS22</t>
  </si>
  <si>
    <t xml:space="preserve">FXR9NTS22</t>
  </si>
  <si>
    <t xml:space="preserve">FKM8NBA52</t>
  </si>
  <si>
    <t xml:space="preserve">FXM8NAA03</t>
  </si>
  <si>
    <t xml:space="preserve">FXM8NAA33</t>
  </si>
  <si>
    <t xml:space="preserve">FXM8NAA43</t>
  </si>
  <si>
    <t xml:space="preserve">FXM8NAL00</t>
  </si>
  <si>
    <t xml:space="preserve">FXM8NAL01</t>
  </si>
  <si>
    <t xml:space="preserve">FXM8NAL02</t>
  </si>
  <si>
    <t xml:space="preserve">FXM8NAL03</t>
  </si>
  <si>
    <t xml:space="preserve">FXM8NAL22</t>
  </si>
  <si>
    <t xml:space="preserve">FXM8NAL23</t>
  </si>
  <si>
    <t xml:space="preserve">FXM8NAL32</t>
  </si>
  <si>
    <t xml:space="preserve">FXM8NAL42</t>
  </si>
  <si>
    <t xml:space="preserve">FXM8NAT02</t>
  </si>
  <si>
    <t xml:space="preserve">FXM8NAT22</t>
  </si>
  <si>
    <t xml:space="preserve">FXM8NAT42</t>
  </si>
  <si>
    <t xml:space="preserve">FXM8NBA02</t>
  </si>
  <si>
    <t xml:space="preserve">FXM8NBA12</t>
  </si>
  <si>
    <t xml:space="preserve">FXM8NBA22</t>
  </si>
  <si>
    <t xml:space="preserve">FXM8NBA32</t>
  </si>
  <si>
    <t xml:space="preserve">FXM8NBA33</t>
  </si>
  <si>
    <t xml:space="preserve">FXM8NBA42</t>
  </si>
  <si>
    <t xml:space="preserve">FXM8NBA50</t>
  </si>
  <si>
    <t xml:space="preserve">PERMIMPHY L</t>
  </si>
  <si>
    <t xml:space="preserve">FXM8NBA52</t>
  </si>
  <si>
    <t xml:space="preserve">FXM8NBA62</t>
  </si>
  <si>
    <t xml:space="preserve">FXM8NBC00</t>
  </si>
  <si>
    <t xml:space="preserve">CRYOPHY</t>
  </si>
  <si>
    <t xml:space="preserve">FXM8NBS01</t>
  </si>
  <si>
    <t xml:space="preserve">FXM8NBS07</t>
  </si>
  <si>
    <t xml:space="preserve">FXM8NBS17</t>
  </si>
  <si>
    <t xml:space="preserve">FXM8NNS00</t>
  </si>
  <si>
    <t xml:space="preserve">PERMIMPHY B</t>
  </si>
  <si>
    <t xml:space="preserve">FXM8NNS10</t>
  </si>
  <si>
    <t xml:space="preserve">FXM3NAS30</t>
  </si>
  <si>
    <t xml:space="preserve">PHYTHERM 30</t>
  </si>
  <si>
    <t xml:space="preserve">FXM3NAS45</t>
  </si>
  <si>
    <t xml:space="preserve">PHYTHERM 45</t>
  </si>
  <si>
    <t xml:space="preserve">FXM3NAS55</t>
  </si>
  <si>
    <t xml:space="preserve">PHYTHERM 55</t>
  </si>
  <si>
    <t xml:space="preserve">FXM3NAS90</t>
  </si>
  <si>
    <t xml:space="preserve">PHYTHERM 90</t>
  </si>
  <si>
    <t xml:space="preserve">FXM3NHA00</t>
  </si>
  <si>
    <t xml:space="preserve">INVAR M</t>
  </si>
  <si>
    <t xml:space="preserve">FXM3NHA10</t>
  </si>
  <si>
    <t xml:space="preserve">FXM4NKA05</t>
  </si>
  <si>
    <t xml:space="preserve">FXM4NKA15</t>
  </si>
  <si>
    <t xml:space="preserve">FXM4NKA26</t>
  </si>
  <si>
    <t xml:space="preserve">IMPHY SUPRA 50 G</t>
  </si>
  <si>
    <t xml:space="preserve">FXM4NKA65</t>
  </si>
  <si>
    <t xml:space="preserve">FXM4NKA75</t>
  </si>
  <si>
    <t xml:space="preserve">FXM4NKA86</t>
  </si>
  <si>
    <t xml:space="preserve">FXM5NHS01</t>
  </si>
  <si>
    <t xml:space="preserve">SATIMPHY</t>
  </si>
  <si>
    <t xml:space="preserve">FXM5NHS11</t>
  </si>
  <si>
    <t xml:space="preserve">FXM5NHS21</t>
  </si>
  <si>
    <t xml:space="preserve">FXM6JEA00</t>
  </si>
  <si>
    <t xml:space="preserve">PHYTHERM 120</t>
  </si>
  <si>
    <t xml:space="preserve">FXM6JEA10</t>
  </si>
  <si>
    <t xml:space="preserve">FXM8JKN00</t>
  </si>
  <si>
    <t xml:space="preserve">PHYTHERM 260</t>
  </si>
  <si>
    <t xml:space="preserve">FXM8JKN43</t>
  </si>
  <si>
    <t xml:space="preserve">PHYTHERM 230</t>
  </si>
  <si>
    <t xml:space="preserve">FXM8JKS00</t>
  </si>
  <si>
    <t xml:space="preserve">FXM8JKS10</t>
  </si>
  <si>
    <t xml:space="preserve">FXM8JKS22</t>
  </si>
  <si>
    <t xml:space="preserve">FXM8JLE00</t>
  </si>
  <si>
    <t xml:space="preserve">PHYTHERM 210</t>
  </si>
  <si>
    <t xml:space="preserve">FXM8JLS00</t>
  </si>
  <si>
    <t xml:space="preserve">DIS7XAV00</t>
  </si>
  <si>
    <t xml:space="preserve">IMPHY AFK 502</t>
  </si>
  <si>
    <t xml:space="preserve">FXM6XBS00</t>
  </si>
  <si>
    <t xml:space="preserve">IMPHY AFK 18</t>
  </si>
  <si>
    <t xml:space="preserve">FXM7XAS00</t>
  </si>
  <si>
    <t xml:space="preserve">FXM7XAS10</t>
  </si>
  <si>
    <t xml:space="preserve">IMPHY AFK 502 FP</t>
  </si>
  <si>
    <t xml:space="preserve">FXM7XAS30</t>
  </si>
  <si>
    <t xml:space="preserve">FXM7XKL00</t>
  </si>
  <si>
    <t xml:space="preserve">IMPHY AFK 584</t>
  </si>
  <si>
    <t xml:space="preserve">FXM7XKL50</t>
  </si>
  <si>
    <t xml:space="preserve">FXM7XTS00</t>
  </si>
  <si>
    <t xml:space="preserve">FXT3FJS02</t>
  </si>
  <si>
    <t xml:space="preserve">FXT4FRS01</t>
  </si>
  <si>
    <t xml:space="preserve">FXT4NKA05</t>
  </si>
  <si>
    <t xml:space="preserve">FXT5NHS01</t>
  </si>
  <si>
    <t xml:space="preserve">FXT6KS000</t>
  </si>
  <si>
    <t xml:space="preserve">IMPHY GILPHAL 145</t>
  </si>
  <si>
    <t xml:space="preserve">FXT6KS005</t>
  </si>
  <si>
    <t xml:space="preserve">FXT8NBA22</t>
  </si>
  <si>
    <t xml:space="preserve">FXT9993</t>
  </si>
  <si>
    <t xml:space="preserve">TAF</t>
  </si>
  <si>
    <t xml:space="preserve">FXT9FRS03</t>
  </si>
  <si>
    <t xml:space="preserve">FXT9FRS47</t>
  </si>
  <si>
    <t xml:space="preserve">FXT9FSS00</t>
  </si>
  <si>
    <t xml:space="preserve">FXT9FXS22</t>
  </si>
  <si>
    <t xml:space="preserve">FXT9NTS22</t>
  </si>
  <si>
    <t xml:space="preserve">MPL3NHA00</t>
  </si>
  <si>
    <t xml:space="preserve">MPL4NBA02</t>
  </si>
  <si>
    <t xml:space="preserve">MPL7FDW01</t>
  </si>
  <si>
    <t xml:space="preserve">MPL7MSS02</t>
  </si>
  <si>
    <t xml:space="preserve">MPL7XAS00</t>
  </si>
  <si>
    <t xml:space="preserve">MPL8FKA48</t>
  </si>
  <si>
    <t xml:space="preserve">MPL9FDB34</t>
  </si>
  <si>
    <t xml:space="preserve">MPL9FDB48</t>
  </si>
  <si>
    <t xml:space="preserve">MPL9FDW34</t>
  </si>
  <si>
    <t xml:space="preserve">MPL9FDY34</t>
  </si>
  <si>
    <t xml:space="preserve">PLA4NAW03</t>
  </si>
  <si>
    <t xml:space="preserve">PLA5YRW00</t>
  </si>
  <si>
    <t xml:space="preserve">PLA7XAS00</t>
  </si>
  <si>
    <t xml:space="preserve">T689FDB34</t>
  </si>
  <si>
    <t xml:space="preserve">PLA1NAW00</t>
  </si>
  <si>
    <t xml:space="preserve">SUPERINVAR</t>
  </si>
  <si>
    <t xml:space="preserve">PLA1NKA00</t>
  </si>
  <si>
    <t xml:space="preserve">PLA1NKY00</t>
  </si>
  <si>
    <t xml:space="preserve">PLA3BHY03</t>
  </si>
  <si>
    <t xml:space="preserve">IMPHY 316 LN</t>
  </si>
  <si>
    <t xml:space="preserve">PLA3FDA47</t>
  </si>
  <si>
    <t xml:space="preserve">PLA3NHA00</t>
  </si>
  <si>
    <t xml:space="preserve">PLA3NHA14</t>
  </si>
  <si>
    <t xml:space="preserve">PLA3NHN00</t>
  </si>
  <si>
    <t xml:space="preserve">PLA3NHY00</t>
  </si>
  <si>
    <t xml:space="preserve">PLA4NBS03</t>
  </si>
  <si>
    <t xml:space="preserve">PLA4NKA05</t>
  </si>
  <si>
    <t xml:space="preserve">PLA5BNY02</t>
  </si>
  <si>
    <t xml:space="preserve">TAD3NHN00</t>
  </si>
  <si>
    <t xml:space="preserve">TOL3NHA00</t>
  </si>
  <si>
    <t xml:space="preserve">TUC3NHA00</t>
  </si>
  <si>
    <t xml:space="preserve">TRE2ZBE00</t>
  </si>
  <si>
    <t xml:space="preserve">TRE3NHA00</t>
  </si>
  <si>
    <t xml:space="preserve">TRE3NHN00</t>
  </si>
  <si>
    <t xml:space="preserve">BAR3BAD03</t>
  </si>
  <si>
    <t xml:space="preserve">IMPHY 316 L</t>
  </si>
  <si>
    <t xml:space="preserve">BAR3BAF06</t>
  </si>
  <si>
    <t xml:space="preserve">BAR3BAF08</t>
  </si>
  <si>
    <t xml:space="preserve">BAR3BAF10</t>
  </si>
  <si>
    <t xml:space="preserve">BAR3BND00</t>
  </si>
  <si>
    <t xml:space="preserve">BAR4ABB02</t>
  </si>
  <si>
    <t xml:space="preserve">IMPHY 304 L</t>
  </si>
  <si>
    <t xml:space="preserve">BAR4AHB10</t>
  </si>
  <si>
    <t xml:space="preserve">BAR4AHD02</t>
  </si>
  <si>
    <t xml:space="preserve">K013BAF06</t>
  </si>
  <si>
    <t xml:space="preserve">K013BAF08</t>
  </si>
  <si>
    <t xml:space="preserve">K014AHD02</t>
  </si>
  <si>
    <t xml:space="preserve">K014AND00</t>
  </si>
  <si>
    <t xml:space="preserve">K015FRU00</t>
  </si>
  <si>
    <t xml:space="preserve">K024AHD02</t>
  </si>
  <si>
    <t xml:space="preserve">K033BAF06</t>
  </si>
  <si>
    <t xml:space="preserve">K033BAF08</t>
  </si>
  <si>
    <t xml:space="preserve">K033BND00</t>
  </si>
  <si>
    <t xml:space="preserve">IMPHY 316 L SDF</t>
  </si>
  <si>
    <t xml:space="preserve">K034AHD02</t>
  </si>
  <si>
    <t xml:space="preserve">K039FDA22</t>
  </si>
  <si>
    <t xml:space="preserve">K043BAF06</t>
  </si>
  <si>
    <t xml:space="preserve">K043BAF08</t>
  </si>
  <si>
    <t xml:space="preserve">K053BAF06</t>
  </si>
  <si>
    <t xml:space="preserve">BLO1YAL06</t>
  </si>
  <si>
    <t xml:space="preserve">BLO3BNF08</t>
  </si>
  <si>
    <t xml:space="preserve">BLO3BNY57</t>
  </si>
  <si>
    <t xml:space="preserve">IMPHY XM-19</t>
  </si>
  <si>
    <t xml:space="preserve">BLO3NHA00</t>
  </si>
  <si>
    <t xml:space="preserve">BLO3NHY00</t>
  </si>
  <si>
    <t xml:space="preserve">C111NAS00</t>
  </si>
  <si>
    <t xml:space="preserve">C111NKL22</t>
  </si>
  <si>
    <t xml:space="preserve">C111NKY00</t>
  </si>
  <si>
    <t xml:space="preserve">C111YAL03</t>
  </si>
  <si>
    <t xml:space="preserve">C113NHA00</t>
  </si>
  <si>
    <t xml:space="preserve">C113NHY00</t>
  </si>
  <si>
    <t xml:space="preserve">C114NBA02</t>
  </si>
  <si>
    <t xml:space="preserve">C114NKA05</t>
  </si>
  <si>
    <t xml:space="preserve">C115FRU00</t>
  </si>
  <si>
    <t xml:space="preserve">C117XAS00</t>
  </si>
  <si>
    <t xml:space="preserve">C117XAV00</t>
  </si>
  <si>
    <t xml:space="preserve">C118NAL00</t>
  </si>
  <si>
    <t xml:space="preserve">C121NKL22</t>
  </si>
  <si>
    <t xml:space="preserve">C121YAL06</t>
  </si>
  <si>
    <t xml:space="preserve">C123NHA00</t>
  </si>
  <si>
    <t xml:space="preserve">C124NBL00</t>
  </si>
  <si>
    <t xml:space="preserve">C124NBS04</t>
  </si>
  <si>
    <t xml:space="preserve">C124NKA05</t>
  </si>
  <si>
    <t xml:space="preserve">C127XAS00</t>
  </si>
  <si>
    <t xml:space="preserve">C127XAV00</t>
  </si>
  <si>
    <t xml:space="preserve">C128FKA21</t>
  </si>
  <si>
    <t xml:space="preserve">C128NAL00</t>
  </si>
  <si>
    <t xml:space="preserve">C128ZYS00</t>
  </si>
  <si>
    <t xml:space="preserve">C129FDA22</t>
  </si>
  <si>
    <t xml:space="preserve">C131NKL22</t>
  </si>
  <si>
    <t xml:space="preserve">C131YAL06</t>
  </si>
  <si>
    <t xml:space="preserve">C133NHN00</t>
  </si>
  <si>
    <t xml:space="preserve">C133NHY00</t>
  </si>
  <si>
    <t xml:space="preserve">C134NBS04</t>
  </si>
  <si>
    <t xml:space="preserve">C134NKA05</t>
  </si>
  <si>
    <t xml:space="preserve">C137XAV00</t>
  </si>
  <si>
    <t xml:space="preserve">C137XTS00</t>
  </si>
  <si>
    <t xml:space="preserve">C138FKA21</t>
  </si>
  <si>
    <t xml:space="preserve">C138NBA22</t>
  </si>
  <si>
    <t xml:space="preserve">C139FDY34</t>
  </si>
  <si>
    <t xml:space="preserve">C141YAL06</t>
  </si>
  <si>
    <t xml:space="preserve">C143BNY53</t>
  </si>
  <si>
    <t xml:space="preserve">C143NHN00</t>
  </si>
  <si>
    <t xml:space="preserve">C144AND08</t>
  </si>
  <si>
    <t xml:space="preserve">C144NBS04</t>
  </si>
  <si>
    <t xml:space="preserve">C144NKA05</t>
  </si>
  <si>
    <t xml:space="preserve">C145FRV50</t>
  </si>
  <si>
    <t xml:space="preserve">C147FDS01</t>
  </si>
  <si>
    <t xml:space="preserve">C148FKA21</t>
  </si>
  <si>
    <t xml:space="preserve">C148NAL00</t>
  </si>
  <si>
    <t xml:space="preserve">C148ZYS00</t>
  </si>
  <si>
    <t xml:space="preserve">C149FDY34</t>
  </si>
  <si>
    <t xml:space="preserve">C149NJS02</t>
  </si>
  <si>
    <t xml:space="preserve">C151NKY00</t>
  </si>
  <si>
    <t xml:space="preserve">C151YAL06</t>
  </si>
  <si>
    <t xml:space="preserve">C153BNF00</t>
  </si>
  <si>
    <t xml:space="preserve">C153BNF08</t>
  </si>
  <si>
    <t xml:space="preserve">C153BNL04</t>
  </si>
  <si>
    <t xml:space="preserve">C153BNY54</t>
  </si>
  <si>
    <t xml:space="preserve">C153BNY55</t>
  </si>
  <si>
    <t xml:space="preserve">C153NHA00</t>
  </si>
  <si>
    <t xml:space="preserve">C154NKA05</t>
  </si>
  <si>
    <t xml:space="preserve">C157FDS01</t>
  </si>
  <si>
    <t xml:space="preserve">C157XAS00</t>
  </si>
  <si>
    <t xml:space="preserve">C158FKA21</t>
  </si>
  <si>
    <t xml:space="preserve">C158NAL00</t>
  </si>
  <si>
    <t xml:space="preserve">C158ZYS00</t>
  </si>
  <si>
    <t xml:space="preserve">C159FDY34</t>
  </si>
  <si>
    <t xml:space="preserve">C161YAL06</t>
  </si>
  <si>
    <t xml:space="preserve">C163BNF00</t>
  </si>
  <si>
    <t xml:space="preserve">C163BNF08</t>
  </si>
  <si>
    <t xml:space="preserve">C163NHA00</t>
  </si>
  <si>
    <t xml:space="preserve">C163NHN00</t>
  </si>
  <si>
    <t xml:space="preserve">C164AND08</t>
  </si>
  <si>
    <t xml:space="preserve">C164NBA02</t>
  </si>
  <si>
    <t xml:space="preserve">C164NKA05</t>
  </si>
  <si>
    <t xml:space="preserve">C165FRU00</t>
  </si>
  <si>
    <t xml:space="preserve">C165FRY05</t>
  </si>
  <si>
    <t xml:space="preserve">C168FKA21</t>
  </si>
  <si>
    <t xml:space="preserve">C168ZYS00</t>
  </si>
  <si>
    <t xml:space="preserve">C231ZCV04</t>
  </si>
  <si>
    <t xml:space="preserve">COU3NHA00</t>
  </si>
  <si>
    <t xml:space="preserve">COU3NHA10</t>
  </si>
  <si>
    <t xml:space="preserve">COU3NHN00</t>
  </si>
  <si>
    <t xml:space="preserve">COU3NHY00</t>
  </si>
  <si>
    <t xml:space="preserve">COU4NKA05</t>
  </si>
  <si>
    <t xml:space="preserve">COU7XAV00</t>
  </si>
  <si>
    <t xml:space="preserve">CPB1NKY00</t>
  </si>
  <si>
    <t xml:space="preserve">CRP1YAL03</t>
  </si>
  <si>
    <t xml:space="preserve">CRR1YCL05</t>
  </si>
  <si>
    <t xml:space="preserve">L154NKA85</t>
  </si>
  <si>
    <t xml:space="preserve">MEP3NHA00</t>
  </si>
  <si>
    <t xml:space="preserve">P238FKA21</t>
  </si>
  <si>
    <t xml:space="preserve">P348FKA21</t>
  </si>
  <si>
    <t xml:space="preserve">Q107XAV00</t>
  </si>
  <si>
    <t xml:space="preserve">Q121NKY00</t>
  </si>
  <si>
    <t xml:space="preserve">S181NKL22</t>
  </si>
  <si>
    <t xml:space="preserve">S181NKY00</t>
  </si>
  <si>
    <t xml:space="preserve">S183NHY00</t>
  </si>
  <si>
    <t xml:space="preserve">S184ASL00</t>
  </si>
  <si>
    <t xml:space="preserve">S185YCL00</t>
  </si>
  <si>
    <t xml:space="preserve">S189FDY34</t>
  </si>
  <si>
    <t xml:space="preserve">V127XAV00</t>
  </si>
  <si>
    <t xml:space="preserve">BAR6BNC56</t>
  </si>
  <si>
    <t xml:space="preserve">IMPHY 2205</t>
  </si>
  <si>
    <t xml:space="preserve">BAR6BNC57</t>
  </si>
  <si>
    <t xml:space="preserve">BAR6BNC58</t>
  </si>
  <si>
    <t xml:space="preserve">BAR6BNF00</t>
  </si>
  <si>
    <t xml:space="preserve">BLO1NAS33</t>
  </si>
  <si>
    <t xml:space="preserve">BAR3BNF00</t>
  </si>
  <si>
    <t xml:space="preserve">BAR3BNF01</t>
  </si>
  <si>
    <t xml:space="preserve">IMPHY 316 LMC</t>
  </si>
  <si>
    <t xml:space="preserve">BAR3BNF02</t>
  </si>
  <si>
    <t xml:space="preserve">BAR3BNF03</t>
  </si>
  <si>
    <t xml:space="preserve">IMPHY 316 H</t>
  </si>
  <si>
    <t xml:space="preserve">BAR3BNF09</t>
  </si>
  <si>
    <t xml:space="preserve">BAR3BNF10</t>
  </si>
  <si>
    <t xml:space="preserve">BAR3NHA00</t>
  </si>
  <si>
    <t xml:space="preserve">BAR4ALN56</t>
  </si>
  <si>
    <t xml:space="preserve">IMPHY 304 H</t>
  </si>
  <si>
    <t xml:space="preserve">BAR4AND00</t>
  </si>
  <si>
    <t xml:space="preserve">BAR4AND01</t>
  </si>
  <si>
    <t xml:space="preserve">BAR4AND02</t>
  </si>
  <si>
    <t xml:space="preserve">IMPHY 304 LMC</t>
  </si>
  <si>
    <t xml:space="preserve">BAR4AND05</t>
  </si>
  <si>
    <t xml:space="preserve">IMPHY 304 LNC</t>
  </si>
  <si>
    <t xml:space="preserve">BAR4AND06</t>
  </si>
  <si>
    <t xml:space="preserve">IMPHY 304 LRC</t>
  </si>
  <si>
    <t xml:space="preserve">BAR4ATC00</t>
  </si>
  <si>
    <t xml:space="preserve">IMPHY 304 L LCO</t>
  </si>
  <si>
    <t xml:space="preserve">BAR4BLF01</t>
  </si>
  <si>
    <t xml:space="preserve">IMPHY 25-07 N</t>
  </si>
  <si>
    <t xml:space="preserve">BAR5BNF51</t>
  </si>
  <si>
    <t xml:space="preserve">IMPHY 316 LMOD</t>
  </si>
  <si>
    <t xml:space="preserve">BAR5BNF60</t>
  </si>
  <si>
    <t xml:space="preserve">BAR5BTN50</t>
  </si>
  <si>
    <t xml:space="preserve">IMPHY 316 LMMC</t>
  </si>
  <si>
    <t xml:space="preserve">K023BNF00</t>
  </si>
  <si>
    <t xml:space="preserve">K024AND00</t>
  </si>
  <si>
    <t xml:space="preserve">K033BNF00</t>
  </si>
  <si>
    <t xml:space="preserve">K033BNF01</t>
  </si>
  <si>
    <t xml:space="preserve">K033BNF02</t>
  </si>
  <si>
    <t xml:space="preserve">K033BNF03</t>
  </si>
  <si>
    <t xml:space="preserve">K034ALN56</t>
  </si>
  <si>
    <t xml:space="preserve">K034AND00</t>
  </si>
  <si>
    <t xml:space="preserve">K034AND01</t>
  </si>
  <si>
    <t xml:space="preserve">K034AND02</t>
  </si>
  <si>
    <t xml:space="preserve">K034AND05</t>
  </si>
  <si>
    <t xml:space="preserve">K034AND06</t>
  </si>
  <si>
    <t xml:space="preserve">K034BLF01</t>
  </si>
  <si>
    <t xml:space="preserve">K035BTN50</t>
  </si>
  <si>
    <t xml:space="preserve">K036BNC56</t>
  </si>
  <si>
    <t xml:space="preserve">K043BNF00</t>
  </si>
  <si>
    <t xml:space="preserve">K043BNF01</t>
  </si>
  <si>
    <t xml:space="preserve">K043BNF03</t>
  </si>
  <si>
    <t xml:space="preserve">K044AHD02</t>
  </si>
  <si>
    <t xml:space="preserve">K044ALN56</t>
  </si>
  <si>
    <t xml:space="preserve">K044AND00</t>
  </si>
  <si>
    <t xml:space="preserve">K044AND02</t>
  </si>
  <si>
    <t xml:space="preserve">K044AND05</t>
  </si>
  <si>
    <t xml:space="preserve">K044BLF01</t>
  </si>
  <si>
    <t xml:space="preserve">K045BTN50</t>
  </si>
  <si>
    <t xml:space="preserve">K046BNC56</t>
  </si>
  <si>
    <t xml:space="preserve">K046BNC58</t>
  </si>
  <si>
    <t xml:space="preserve">K053BNF00</t>
  </si>
  <si>
    <t xml:space="preserve">K053BNF01</t>
  </si>
  <si>
    <t xml:space="preserve">K053BNF03</t>
  </si>
  <si>
    <t xml:space="preserve">K054ALN56</t>
  </si>
  <si>
    <t xml:space="preserve">K054AND00</t>
  </si>
  <si>
    <t xml:space="preserve">K054AND02</t>
  </si>
  <si>
    <t xml:space="preserve">K054BLF01</t>
  </si>
  <si>
    <t xml:space="preserve">K055BTN50</t>
  </si>
  <si>
    <t xml:space="preserve">K056BNC56</t>
  </si>
  <si>
    <t xml:space="preserve">K063BAF06</t>
  </si>
  <si>
    <t xml:space="preserve">K063BNF02</t>
  </si>
  <si>
    <t xml:space="preserve">K064AHD02</t>
  </si>
  <si>
    <t xml:space="preserve">K064AND01</t>
  </si>
  <si>
    <t xml:space="preserve">K066BNC56</t>
  </si>
  <si>
    <t xml:space="preserve">K066BNC57</t>
  </si>
  <si>
    <t xml:space="preserve">K073BNF00</t>
  </si>
  <si>
    <t xml:space="preserve">K073BNF03</t>
  </si>
  <si>
    <t xml:space="preserve">K074ALN56</t>
  </si>
  <si>
    <t xml:space="preserve">K074AND00</t>
  </si>
  <si>
    <t xml:space="preserve">K074AND02</t>
  </si>
  <si>
    <t xml:space="preserve">K076BNC56</t>
  </si>
  <si>
    <t xml:space="preserve">K078FKA21</t>
  </si>
  <si>
    <t xml:space="preserve">BLO4NKA05</t>
  </si>
  <si>
    <t xml:space="preserve">BLO8FKA21</t>
  </si>
  <si>
    <t xml:space="preserve">CBB8FKL01</t>
  </si>
  <si>
    <t xml:space="preserve">IMPHY 925</t>
  </si>
  <si>
    <t xml:space="preserve">CBB9FDY34</t>
  </si>
  <si>
    <t xml:space="preserve">CRR1NAS33</t>
  </si>
  <si>
    <t xml:space="preserve">CRR1NKL22</t>
  </si>
  <si>
    <t xml:space="preserve">CRR1NKL23</t>
  </si>
  <si>
    <t xml:space="preserve">CRR1NKV00</t>
  </si>
  <si>
    <t xml:space="preserve">CRR1NKY00</t>
  </si>
  <si>
    <t xml:space="preserve">CRR1YAL03</t>
  </si>
  <si>
    <t xml:space="preserve">CRR1YAL06</t>
  </si>
  <si>
    <t xml:space="preserve">CRR1ZBV04</t>
  </si>
  <si>
    <t xml:space="preserve">CRR1ZCV04</t>
  </si>
  <si>
    <t xml:space="preserve">CRR3FDW00</t>
  </si>
  <si>
    <t xml:space="preserve">CRR3NHA00</t>
  </si>
  <si>
    <t xml:space="preserve">CRR3NHN00</t>
  </si>
  <si>
    <t xml:space="preserve">CRR3NHY00</t>
  </si>
  <si>
    <t xml:space="preserve">CRR4NAZ00</t>
  </si>
  <si>
    <t xml:space="preserve">CRR4NBA02</t>
  </si>
  <si>
    <t xml:space="preserve">CRR4NBL00</t>
  </si>
  <si>
    <t xml:space="preserve">CRR4NKA05</t>
  </si>
  <si>
    <t xml:space="preserve">CRR4NKA85</t>
  </si>
  <si>
    <t xml:space="preserve">CRR5FRU00</t>
  </si>
  <si>
    <t xml:space="preserve">CRR5FRU06</t>
  </si>
  <si>
    <t xml:space="preserve">CRR5NAS04</t>
  </si>
  <si>
    <t xml:space="preserve">CRR5YRS00</t>
  </si>
  <si>
    <t xml:space="preserve">CRR7FAS01</t>
  </si>
  <si>
    <t xml:space="preserve">CRR7FDW00</t>
  </si>
  <si>
    <t xml:space="preserve">CRR7XAS00</t>
  </si>
  <si>
    <t xml:space="preserve">CRR7XAV00</t>
  </si>
  <si>
    <t xml:space="preserve">CRR7XTS00</t>
  </si>
  <si>
    <t xml:space="preserve">CRR8FKL01</t>
  </si>
  <si>
    <t xml:space="preserve">CRR8NAL00</t>
  </si>
  <si>
    <t xml:space="preserve">CRR8NBA22</t>
  </si>
  <si>
    <t xml:space="preserve">CRR8ZYS00</t>
  </si>
  <si>
    <t xml:space="preserve">CRR9FDA22</t>
  </si>
  <si>
    <t xml:space="preserve">CRR9FDY34</t>
  </si>
  <si>
    <t xml:space="preserve">DPQ8NAL00</t>
  </si>
  <si>
    <t xml:space="preserve">BAC1NAS33</t>
  </si>
  <si>
    <t xml:space="preserve">BAC1NAV00</t>
  </si>
  <si>
    <t xml:space="preserve">BAC1NKL22</t>
  </si>
  <si>
    <t xml:space="preserve">BAC1NKL23</t>
  </si>
  <si>
    <t xml:space="preserve">BAC1NKV00</t>
  </si>
  <si>
    <t xml:space="preserve">BAC1NKY00</t>
  </si>
  <si>
    <t xml:space="preserve">BAC1YAL03</t>
  </si>
  <si>
    <t xml:space="preserve">BAC1YAL06</t>
  </si>
  <si>
    <t xml:space="preserve">BAC1YCL05</t>
  </si>
  <si>
    <t xml:space="preserve">BAC1ZBV04</t>
  </si>
  <si>
    <t xml:space="preserve">BAC1ZCV04</t>
  </si>
  <si>
    <t xml:space="preserve">BAC2FJG01</t>
  </si>
  <si>
    <t xml:space="preserve">BAC2FJW01</t>
  </si>
  <si>
    <t xml:space="preserve">BAC3BNY53</t>
  </si>
  <si>
    <t xml:space="preserve">BAC3FDS01</t>
  </si>
  <si>
    <t xml:space="preserve">BAC3FDW00</t>
  </si>
  <si>
    <t xml:space="preserve">BAC3NHA00</t>
  </si>
  <si>
    <t xml:space="preserve">BAC3NHA10</t>
  </si>
  <si>
    <t xml:space="preserve">BAC3NHN00</t>
  </si>
  <si>
    <t xml:space="preserve">BAC3NHY00</t>
  </si>
  <si>
    <t xml:space="preserve">BAC4ASL00</t>
  </si>
  <si>
    <t xml:space="preserve">BAC4NAZ00</t>
  </si>
  <si>
    <t xml:space="preserve">BAC4NBA02</t>
  </si>
  <si>
    <t xml:space="preserve">BAC4NBL00</t>
  </si>
  <si>
    <t xml:space="preserve">BAC4NBS04</t>
  </si>
  <si>
    <t xml:space="preserve">BAC4NKA05</t>
  </si>
  <si>
    <t xml:space="preserve">BAC5FRU00</t>
  </si>
  <si>
    <t xml:space="preserve">BAC5FRU06</t>
  </si>
  <si>
    <t xml:space="preserve">BAC5NAS04</t>
  </si>
  <si>
    <t xml:space="preserve">BAC5YCL00</t>
  </si>
  <si>
    <t xml:space="preserve">BAC5YRL00</t>
  </si>
  <si>
    <t xml:space="preserve">BAC7FAS01</t>
  </si>
  <si>
    <t xml:space="preserve">BAC7FDP00</t>
  </si>
  <si>
    <t xml:space="preserve">BAC7FDW00</t>
  </si>
  <si>
    <t xml:space="preserve">BAC7XAV00</t>
  </si>
  <si>
    <t xml:space="preserve">BAC7XTS00</t>
  </si>
  <si>
    <t xml:space="preserve">BAC8FKA21</t>
  </si>
  <si>
    <t xml:space="preserve">BAC8FKL01</t>
  </si>
  <si>
    <t xml:space="preserve">BAC8NAL00</t>
  </si>
  <si>
    <t xml:space="preserve">BAC8NBA22</t>
  </si>
  <si>
    <t xml:space="preserve">BAC8XCL50</t>
  </si>
  <si>
    <t xml:space="preserve">BAC8ZYS00</t>
  </si>
  <si>
    <t xml:space="preserve">BAC9FDY34</t>
  </si>
  <si>
    <t xml:space="preserve">BAC9NLW34</t>
  </si>
  <si>
    <t xml:space="preserve">BLO1NKL22</t>
  </si>
  <si>
    <t xml:space="preserve">BPC1NKL22</t>
  </si>
  <si>
    <t xml:space="preserve">BPC4NKA05</t>
  </si>
  <si>
    <t xml:space="preserve">C113NXS00</t>
  </si>
  <si>
    <t xml:space="preserve">DURINVAR 39</t>
  </si>
  <si>
    <t xml:space="preserve">C129FDY34</t>
  </si>
  <si>
    <t xml:space="preserve">C133NHA00</t>
  </si>
  <si>
    <t xml:space="preserve">C134NAZ00</t>
  </si>
  <si>
    <t xml:space="preserve">C141NKL22</t>
  </si>
  <si>
    <t xml:space="preserve">C143NHA00</t>
  </si>
  <si>
    <t xml:space="preserve">C164NAW00</t>
  </si>
  <si>
    <t xml:space="preserve">C164NBS04</t>
  </si>
  <si>
    <t xml:space="preserve">C165YCL00</t>
  </si>
  <si>
    <t xml:space="preserve">C169FDY34</t>
  </si>
  <si>
    <t xml:space="preserve">MEP4NKA05</t>
  </si>
  <si>
    <t xml:space="preserve">S181NKY70</t>
  </si>
  <si>
    <t xml:space="preserve">BAF1NKL22</t>
  </si>
  <si>
    <t xml:space="preserve">BAF1NKL23</t>
  </si>
  <si>
    <t xml:space="preserve">BAF1NKN01</t>
  </si>
  <si>
    <t xml:space="preserve">BAF1NKV00</t>
  </si>
  <si>
    <t xml:space="preserve">BAF1NKY00</t>
  </si>
  <si>
    <t xml:space="preserve">BAF1YAL03</t>
  </si>
  <si>
    <t xml:space="preserve">BAF1YAL06</t>
  </si>
  <si>
    <t xml:space="preserve">BAF1YCL05</t>
  </si>
  <si>
    <t xml:space="preserve">BAF1ZBV04</t>
  </si>
  <si>
    <t xml:space="preserve">BAF1ZCV04</t>
  </si>
  <si>
    <t xml:space="preserve">BAF2FJG01</t>
  </si>
  <si>
    <t xml:space="preserve">BAF2FJW01</t>
  </si>
  <si>
    <t xml:space="preserve">BAF2ZBV33</t>
  </si>
  <si>
    <t xml:space="preserve">BAF3FCL00</t>
  </si>
  <si>
    <t xml:space="preserve">IMPHY 706</t>
  </si>
  <si>
    <t xml:space="preserve">BAF3FDS01</t>
  </si>
  <si>
    <t xml:space="preserve">BAF3NHA00</t>
  </si>
  <si>
    <t xml:space="preserve">BAF3NHA08</t>
  </si>
  <si>
    <t xml:space="preserve">BAF3NHA10</t>
  </si>
  <si>
    <t xml:space="preserve">BAF4NBA02</t>
  </si>
  <si>
    <t xml:space="preserve">BAF4NCN06</t>
  </si>
  <si>
    <t xml:space="preserve">BAF4NKA05</t>
  </si>
  <si>
    <t xml:space="preserve">BAF5FRU00</t>
  </si>
  <si>
    <t xml:space="preserve">BAF5FRU06</t>
  </si>
  <si>
    <t xml:space="preserve">BAF5FRY03</t>
  </si>
  <si>
    <t xml:space="preserve">BAF5FRY05</t>
  </si>
  <si>
    <t xml:space="preserve">BAF5NAS04</t>
  </si>
  <si>
    <t xml:space="preserve">BAF5YRA00</t>
  </si>
  <si>
    <t xml:space="preserve">BAF5YRL00</t>
  </si>
  <si>
    <t xml:space="preserve">BAF5YRS00</t>
  </si>
  <si>
    <t xml:space="preserve">BAF5YTA00</t>
  </si>
  <si>
    <t xml:space="preserve">BAF5YTS02</t>
  </si>
  <si>
    <t xml:space="preserve">BAF6TCV05</t>
  </si>
  <si>
    <t xml:space="preserve">BAF6XCS00</t>
  </si>
  <si>
    <t xml:space="preserve">BAF7FAP00</t>
  </si>
  <si>
    <t xml:space="preserve">BAF7FAS01</t>
  </si>
  <si>
    <t xml:space="preserve">BAF7FDP00</t>
  </si>
  <si>
    <t xml:space="preserve">BAF7FDW00</t>
  </si>
  <si>
    <t xml:space="preserve">BAF7JBL00</t>
  </si>
  <si>
    <t xml:space="preserve">IMPHY N472</t>
  </si>
  <si>
    <t xml:space="preserve">BAF8ASH00</t>
  </si>
  <si>
    <t xml:space="preserve">BAF8ASS00</t>
  </si>
  <si>
    <t xml:space="preserve">BAF8FKA21</t>
  </si>
  <si>
    <t xml:space="preserve">BAF8FKL01</t>
  </si>
  <si>
    <t xml:space="preserve">BAF8NAL00</t>
  </si>
  <si>
    <t xml:space="preserve">BAF8NBA22</t>
  </si>
  <si>
    <t xml:space="preserve">BAF9FDA22</t>
  </si>
  <si>
    <t xml:space="preserve">BAF9FDY33</t>
  </si>
  <si>
    <t xml:space="preserve">BAF9FDY34</t>
  </si>
  <si>
    <t xml:space="preserve">BAF9FRA22</t>
  </si>
  <si>
    <t xml:space="preserve">BAF9FRS03</t>
  </si>
  <si>
    <t xml:space="preserve">L151NKN01</t>
  </si>
  <si>
    <t xml:space="preserve">TRC4NKA05</t>
  </si>
  <si>
    <t xml:space="preserve">Q052SAW00</t>
  </si>
  <si>
    <t xml:space="preserve">IMPHY FeSiNb-9-5</t>
  </si>
  <si>
    <t xml:space="preserve">Q056FDS00</t>
  </si>
  <si>
    <t xml:space="preserve">IMPHY N18</t>
  </si>
  <si>
    <t xml:space="preserve">Q056YCS00</t>
  </si>
  <si>
    <t xml:space="preserve">Q109FDY04</t>
  </si>
  <si>
    <t xml:space="preserve">Q166TBV07</t>
  </si>
  <si>
    <t xml:space="preserve">MARPHY 18</t>
  </si>
  <si>
    <t xml:space="preserve">Q191BMA00</t>
  </si>
  <si>
    <t xml:space="preserve">IMPHY MARAGING</t>
  </si>
  <si>
    <t xml:space="preserve">Q196TBV02</t>
  </si>
  <si>
    <t xml:space="preserve">Q199FDY04</t>
  </si>
  <si>
    <t xml:space="preserve">Q319FDY04</t>
  </si>
  <si>
    <t xml:space="preserve">Q353FCV00</t>
  </si>
  <si>
    <t xml:space="preserve">T373NHN00</t>
  </si>
  <si>
    <t xml:space="preserve">CPD4NKA05</t>
  </si>
  <si>
    <t xml:space="preserve">CPD7XAS00</t>
  </si>
  <si>
    <t xml:space="preserve">CXD3NHA80</t>
  </si>
  <si>
    <t xml:space="preserve">CXD3NHN80</t>
  </si>
  <si>
    <t xml:space="preserve">K013NHA71</t>
  </si>
  <si>
    <t xml:space="preserve">K040CAA01</t>
  </si>
  <si>
    <t xml:space="preserve">IMPHY Fer 1</t>
  </si>
  <si>
    <t xml:space="preserve">K041BTA00</t>
  </si>
  <si>
    <t xml:space="preserve">IMPHY MELI</t>
  </si>
  <si>
    <t xml:space="preserve">K041BTA01</t>
  </si>
  <si>
    <t xml:space="preserve">IMPHY MELI CC</t>
  </si>
  <si>
    <t xml:space="preserve">KD40CAA01</t>
  </si>
  <si>
    <t xml:space="preserve">KD41NCA01</t>
  </si>
  <si>
    <t xml:space="preserve">IMPHY FeNi 10</t>
  </si>
  <si>
    <t xml:space="preserve">L143NHA00</t>
  </si>
  <si>
    <t xml:space="preserve">L151BTA00</t>
  </si>
  <si>
    <t xml:space="preserve">L151NAS33</t>
  </si>
  <si>
    <t xml:space="preserve">L153NHA80</t>
  </si>
  <si>
    <t xml:space="preserve">L153NHN80</t>
  </si>
  <si>
    <t xml:space="preserve">L154NBA82</t>
  </si>
  <si>
    <t xml:space="preserve">L187XTS00</t>
  </si>
  <si>
    <t xml:space="preserve">MLR7XAS00</t>
  </si>
  <si>
    <t xml:space="preserve">MPL1NKY00</t>
  </si>
  <si>
    <t xml:space="preserve">P235FRU00</t>
  </si>
  <si>
    <t xml:space="preserve">P235FRW01</t>
  </si>
  <si>
    <t xml:space="preserve">P433NHA10</t>
  </si>
  <si>
    <t xml:space="preserve">P434NKA05</t>
  </si>
  <si>
    <t xml:space="preserve">Q100CAA01</t>
  </si>
  <si>
    <t xml:space="preserve">Q101NCA01</t>
  </si>
  <si>
    <t xml:space="preserve">Q103BAF06</t>
  </si>
  <si>
    <t xml:space="preserve">Q106BNC56</t>
  </si>
  <si>
    <t xml:space="preserve">Q106BNC57</t>
  </si>
  <si>
    <t xml:space="preserve">Q190CAA01</t>
  </si>
  <si>
    <t xml:space="preserve">Q191NCA01</t>
  </si>
  <si>
    <t xml:space="preserve">Q295KZA33</t>
  </si>
  <si>
    <t xml:space="preserve">IMPHY 430 L</t>
  </si>
  <si>
    <t xml:space="preserve">Q315KZA33</t>
  </si>
  <si>
    <t xml:space="preserve">S188NAL80</t>
  </si>
  <si>
    <t xml:space="preserve">S189FDY04</t>
  </si>
  <si>
    <t xml:space="preserve">S449FDY04</t>
  </si>
  <si>
    <t xml:space="preserve">T371NAS33</t>
  </si>
  <si>
    <t xml:space="preserve">T687FDN01</t>
  </si>
  <si>
    <t xml:space="preserve">V121YAV11</t>
  </si>
  <si>
    <t xml:space="preserve">V125FRU99</t>
  </si>
  <si>
    <t xml:space="preserve">S185BNY03</t>
  </si>
  <si>
    <t xml:space="preserve">IMPHY 316 LM1</t>
  </si>
  <si>
    <t xml:space="preserve">V125BNU03</t>
  </si>
  <si>
    <t xml:space="preserve">CAA9NLW01</t>
  </si>
  <si>
    <t xml:space="preserve">IMPHY N99 HSI</t>
  </si>
  <si>
    <t xml:space="preserve">C125YCL00</t>
  </si>
  <si>
    <t xml:space="preserve">CAA5NSW01</t>
  </si>
  <si>
    <t xml:space="preserve">CBB5NSW01</t>
  </si>
  <si>
    <t xml:space="preserve">CAS5YTW01</t>
  </si>
  <si>
    <t xml:space="preserve">CRR8NBW22</t>
  </si>
  <si>
    <t xml:space="preserve">BAF8ASW00</t>
  </si>
  <si>
    <t xml:space="preserve">CXB2VOC10</t>
  </si>
  <si>
    <t xml:space="preserve">FXM8NBW40</t>
  </si>
  <si>
    <t xml:space="preserve">PHYTHERM 400</t>
  </si>
  <si>
    <t xml:space="preserve">CXM8NBW40</t>
  </si>
  <si>
    <t xml:space="preserve">FKM8NBW40</t>
  </si>
  <si>
    <t xml:space="preserve">C147FDW03</t>
  </si>
  <si>
    <t xml:space="preserve">CAS4APY00</t>
  </si>
  <si>
    <t xml:space="preserve">IMPHY 17-7PH</t>
  </si>
  <si>
    <t xml:space="preserve">CMR4ALT01</t>
  </si>
  <si>
    <t xml:space="preserve">IMPHY 304 HP1 DR</t>
  </si>
  <si>
    <t xml:space="preserve">CAA9FJW01</t>
  </si>
  <si>
    <t xml:space="preserve">CAA1YAV12</t>
  </si>
  <si>
    <t xml:space="preserve">IMPHY 718 AM</t>
  </si>
  <si>
    <t xml:space="preserve">C163BNY54</t>
  </si>
  <si>
    <t xml:space="preserve">CXB3VNA40</t>
  </si>
  <si>
    <t xml:space="preserve">CXB3VNA41</t>
  </si>
  <si>
    <t xml:space="preserve">CXB3VNB35</t>
  </si>
  <si>
    <t xml:space="preserve">FXB9NLW34</t>
  </si>
  <si>
    <t xml:space="preserve">FkB9NLW34</t>
  </si>
  <si>
    <t xml:space="preserve">BAF3FDW00</t>
  </si>
  <si>
    <t xml:space="preserve">FKB8PUE33</t>
  </si>
  <si>
    <t xml:space="preserve">IMPHY FECU33</t>
  </si>
  <si>
    <t xml:space="preserve">FKB1VAL00</t>
  </si>
  <si>
    <t xml:space="preserve">BAF5YTA01</t>
  </si>
  <si>
    <t xml:space="preserve">BAF5YTW01</t>
  </si>
  <si>
    <t xml:space="preserve">KIONY</t>
  </si>
  <si>
    <t xml:space="preserve">BAF5YRW00</t>
  </si>
  <si>
    <t xml:space="preserve">CRE9FRR00</t>
  </si>
  <si>
    <t xml:space="preserve">CBB9FRR00</t>
  </si>
  <si>
    <t xml:space="preserve">REF4NKA05</t>
  </si>
  <si>
    <t xml:space="preserve">FVD3NHN00</t>
  </si>
  <si>
    <t xml:space="preserve">FVD3NHW00
</t>
  </si>
  <si>
    <t xml:space="preserve">C147FDW00</t>
  </si>
  <si>
    <t xml:space="preserve">CRE9NTS01</t>
  </si>
  <si>
    <t xml:space="preserve">FXM4NKW05</t>
  </si>
  <si>
    <t xml:space="preserve">CXM8NBW22</t>
  </si>
  <si>
    <t xml:space="preserve">K022FJG01</t>
  </si>
  <si>
    <t xml:space="preserve">CAA7FGN00</t>
  </si>
  <si>
    <t xml:space="preserve">IMPHY 693</t>
  </si>
  <si>
    <t xml:space="preserve">CXB3VDA16</t>
  </si>
  <si>
    <t xml:space="preserve">CXB3VDA08</t>
  </si>
  <si>
    <t xml:space="preserve">CXB3VDA06</t>
  </si>
  <si>
    <t xml:space="preserve">CAA8ZYR06</t>
  </si>
  <si>
    <t xml:space="preserve">COU4NAW00</t>
  </si>
  <si>
    <t xml:space="preserve">FXB3VDC26</t>
  </si>
  <si>
    <t xml:space="preserve">IMPHY 25SP</t>
  </si>
  <si>
    <t xml:space="preserve">C123NHY00</t>
  </si>
  <si>
    <t xml:space="preserve">BAC5YTZ00</t>
  </si>
  <si>
    <t xml:space="preserve">REF7XAS00</t>
  </si>
  <si>
    <t xml:space="preserve">CAS1YAV13</t>
  </si>
  <si>
    <t xml:space="preserve">BAF8NBW22</t>
  </si>
  <si>
    <t xml:space="preserve">CXM3NHW01</t>
  </si>
  <si>
    <t xml:space="preserve">FKM3NHW01</t>
  </si>
  <si>
    <t xml:space="preserve">718 - ALLIAG SOUD FENI+NI</t>
  </si>
  <si>
    <t xml:space="preserve">IMPHY 630-A</t>
  </si>
  <si>
    <t xml:space="preserve">IMPHY 630-B</t>
  </si>
  <si>
    <t xml:space="preserve">Q121FNO00</t>
  </si>
  <si>
    <t xml:space="preserve">IMPHY C355</t>
  </si>
  <si>
    <t xml:space="preserve">CAA7FNY00</t>
  </si>
  <si>
    <t xml:space="preserve">BAF7FaW00</t>
  </si>
  <si>
    <t xml:space="preserve">BAF5YTZ00</t>
  </si>
  <si>
    <t xml:space="preserve">CAS5YTZ00</t>
  </si>
  <si>
    <t xml:space="preserve">FXB1NKA00</t>
  </si>
  <si>
    <t xml:space="preserve">CAD3NHW00</t>
  </si>
  <si>
    <t xml:space="preserve">FXM4NBA02</t>
  </si>
  <si>
    <t xml:space="preserve">Q197FGL05</t>
  </si>
  <si>
    <t xml:space="preserve">CMA5BNJ51</t>
  </si>
  <si>
    <t xml:space="preserve">CAA5BNW00</t>
  </si>
  <si>
    <t xml:space="preserve">CAA5USA03</t>
  </si>
  <si>
    <t xml:space="preserve">REF8NBA22</t>
  </si>
  <si>
    <t xml:space="preserve">CXB3VBA09</t>
  </si>
  <si>
    <t xml:space="preserve">IMPHY S9</t>
  </si>
  <si>
    <t xml:space="preserve">CXB2VBA68</t>
  </si>
  <si>
    <t xml:space="preserve">IMPHYS68</t>
  </si>
  <si>
    <t xml:space="preserve">CRE9FSR00</t>
  </si>
  <si>
    <t xml:space="preserve">CAA1YAV14</t>
  </si>
  <si>
    <t xml:space="preserve">IMPHY 718 AM LC</t>
  </si>
  <si>
    <t xml:space="preserve">CAA7FNW00</t>
  </si>
  <si>
    <t xml:space="preserve">C138NBW22</t>
  </si>
  <si>
    <t xml:space="preserve">CAH1YAL08</t>
  </si>
  <si>
    <t xml:space="preserve">BAR4ANY00
</t>
  </si>
  <si>
    <t xml:space="preserve">CAA7YWW00
</t>
  </si>
  <si>
    <t xml:space="preserve">IMPHY Ni70 Mo</t>
  </si>
  <si>
    <t xml:space="preserve">FXB3NLW00
</t>
  </si>
  <si>
    <t xml:space="preserve">IMPHY N40</t>
  </si>
  <si>
    <t xml:space="preserve">BAC8NBW22
</t>
  </si>
  <si>
    <t xml:space="preserve">CAA8ZYW00
</t>
  </si>
  <si>
    <t xml:space="preserve">CXB3VDC26
</t>
  </si>
  <si>
    <t xml:space="preserve">CAA8ZYW03</t>
  </si>
  <si>
    <t xml:space="preserve">TAD4NXW02</t>
  </si>
  <si>
    <t xml:space="preserve">CRE9FXS28
</t>
  </si>
  <si>
    <t xml:space="preserve">IMPHY GILPHY 90 MICT</t>
  </si>
  <si>
    <t xml:space="preserve">CRE9NTS21
</t>
  </si>
  <si>
    <t xml:space="preserve">IMPHY GILPHY 95 MICT</t>
  </si>
  <si>
    <t xml:space="preserve">CAH8XAV00
</t>
  </si>
  <si>
    <t xml:space="preserve">IMPHY 159</t>
  </si>
  <si>
    <t xml:space="preserve">CAA8ZYW04
</t>
  </si>
  <si>
    <t xml:space="preserve">CAA9NLW02</t>
  </si>
  <si>
    <t xml:space="preserve">CAR9NLW02</t>
  </si>
  <si>
    <t xml:space="preserve">CBB8ZAS09
</t>
  </si>
  <si>
    <t xml:space="preserve">IMPHY CuNi 44 S</t>
  </si>
  <si>
    <t xml:space="preserve">CRE8ZAS09
</t>
  </si>
  <si>
    <t xml:space="preserve">IMPHY 625-31</t>
  </si>
  <si>
    <t xml:space="preserve">CAS7FDW04
</t>
  </si>
  <si>
    <t xml:space="preserve">IMPHY 600-4</t>
  </si>
  <si>
    <t xml:space="preserve">CAH8ZYS03
</t>
  </si>
  <si>
    <t xml:space="preserve">FYB2VOB01</t>
  </si>
  <si>
    <t xml:space="preserve">CAA9FDA31</t>
  </si>
  <si>
    <t xml:space="preserve">IMPHY 625-31
</t>
  </si>
  <si>
    <t xml:space="preserve">CAA9FDA32</t>
  </si>
  <si>
    <t xml:space="preserve">IMPHY 625-32 
</t>
  </si>
  <si>
    <t xml:space="preserve">CAA5YTZ01
</t>
  </si>
  <si>
    <t xml:space="preserve">IMPHY 22 
</t>
  </si>
  <si>
    <t xml:space="preserve">CAA9FDA33</t>
  </si>
  <si>
    <t xml:space="preserve">IMPHY 625-33</t>
  </si>
  <si>
    <t xml:space="preserve">CRE8ZAR02</t>
  </si>
  <si>
    <t xml:space="preserve">IMPHY CuNi44 OR</t>
  </si>
  <si>
    <t xml:space="preserve">CAA9FCA27</t>
  </si>
  <si>
    <t xml:space="preserve">IMPHY 82-7</t>
  </si>
  <si>
    <t xml:space="preserve">C111NAS33
</t>
  </si>
  <si>
    <t xml:space="preserve">PLA4NBA02</t>
  </si>
  <si>
    <t xml:space="preserve">IMPHY N42
</t>
  </si>
  <si>
    <t xml:space="preserve">CAD3NHN00</t>
  </si>
  <si>
    <t xml:space="preserve">CAA8ZYR07</t>
  </si>
  <si>
    <t xml:space="preserve">IMPHY NICU28 
</t>
  </si>
  <si>
    <t xml:space="preserve">CRE9FXS29
</t>
  </si>
  <si>
    <t xml:space="preserve">CRE9NTS25
</t>
  </si>
  <si>
    <t xml:space="preserve">CAA9FDA34</t>
  </si>
  <si>
    <t xml:space="preserve">IMPHY 625-34</t>
  </si>
  <si>
    <t xml:space="preserve">c117XTS00</t>
  </si>
  <si>
    <t xml:space="preserve">T682FMK00</t>
  </si>
  <si>
    <t xml:space="preserve">IMPHY 27-31 MO
</t>
  </si>
  <si>
    <t xml:space="preserve">FXB0WBE00</t>
  </si>
  <si>
    <t xml:space="preserve">IMPHY AK-1010 
</t>
  </si>
  <si>
    <t xml:space="preserve">FXD2AKE00
</t>
  </si>
  <si>
    <t xml:space="preserve">IMPHY 
</t>
  </si>
  <si>
    <t xml:space="preserve">K021NKN01
</t>
  </si>
  <si>
    <t xml:space="preserve">CAA8ZAR10</t>
  </si>
  <si>
    <t xml:space="preserve">CAA4NXW02</t>
  </si>
  <si>
    <t xml:space="preserve">IMPHY M93T</t>
  </si>
  <si>
    <t xml:space="preserve">CRR1NAV00</t>
  </si>
  <si>
    <t xml:space="preserve">C159FDY35</t>
  </si>
  <si>
    <t xml:space="preserve">CAR9NLW03</t>
  </si>
  <si>
    <t xml:space="preserve">IMPHY N99 HMn</t>
  </si>
  <si>
    <t xml:space="preserve">CFD1STT50</t>
  </si>
  <si>
    <t xml:space="preserve">CAA9NXW01</t>
  </si>
  <si>
    <t xml:space="preserve">IMPHY N95Ti</t>
  </si>
  <si>
    <t xml:space="preserve">CAA5YWWZ01</t>
  </si>
  <si>
    <t xml:space="preserve">CAH8ZYR13
</t>
  </si>
  <si>
    <t xml:space="preserve">CAD4NCW07</t>
  </si>
  <si>
    <t xml:space="preserve">CAA9FDW30</t>
  </si>
  <si>
    <t xml:space="preserve">CAA9FCW02
</t>
  </si>
  <si>
    <t xml:space="preserve">IMPHY 82-05</t>
  </si>
  <si>
    <t xml:space="preserve">CAH8ZYW09
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</si>
</sst>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d/m/yyyy"/>
  </numFmts>
  <fonts count="11">
    <font>
      <sz val="11"/>
      <color rgb="FF000000"/>
      <name val="Calibri"/>
      <family val="2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1"/>
      <color rgb="FF000000"/>
      <name val="Calibri"/>
      <family val="2"/>
      <charset val="1"/>
    </font>
    <font>
      <b val="true"/>
      <sz val="10"/>
      <color rgb="FF6AA84F"/>
      <name val="Arial"/>
      <family val="2"/>
      <charset val="1"/>
    </font>
    <font>
      <sz val="10"/>
      <color rgb="FF6AA84F"/>
      <name val="Arial"/>
      <family val="2"/>
      <charset val="1"/>
    </font>
    <font>
      <sz val="10"/>
      <color rgb="FFFF0000"/>
      <name val="Arial"/>
      <family val="2"/>
      <charset val="1"/>
    </font>
    <font>
      <b val="true"/>
      <sz val="10"/>
      <color rgb="FFFF0000"/>
      <name val="Arial"/>
      <family val="2"/>
      <charset val="1"/>
    </font>
    <font>
      <sz val="11"/>
      <color rgb="FF6AA84F"/>
      <name val="Arial"/>
      <family val="2"/>
      <charset val="1"/>
    </font>
    <font>
      <b val="true"/>
      <sz val="11"/>
      <color rgb="FF6AA84F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D9D9D9"/>
        <bgColor rgb="FFC3D69B"/>
      </patternFill>
    </fill>
    <fill>
      <patternFill patternType="solid">
        <fgColor rgb="FFE6B9B8"/>
        <bgColor rgb="FFD9D9D9"/>
      </patternFill>
    </fill>
    <fill>
      <patternFill patternType="solid">
        <fgColor rgb="FFC3D69B"/>
        <bgColor rgb="FFD9D9D9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hair"/>
      <bottom style="hair"/>
      <diagonal/>
    </border>
    <border diagonalUp="false" diagonalDown="false">
      <left style="thin"/>
      <right style="thin"/>
      <top style="hair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4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4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D9D9D9"/>
        </patternFill>
      </fill>
    </dxf>
    <dxf>
      <fill>
        <patternFill patternType="solid">
          <fgColor rgb="FFE6B9B8"/>
        </patternFill>
      </fill>
    </dxf>
    <dxf>
      <fill>
        <patternFill patternType="solid">
          <fgColor rgb="FF000000"/>
          <bgColor rgb="FFFFFFFF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3D69B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E6B9B8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6AA84F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200"/>
  <sheetViews>
    <sheetView showFormulas="false" showGridLines="true" showRowColHeaders="true" showZeros="true" rightToLeft="false" tabSelected="true" showOutlineSymbols="true" defaultGridColor="true" view="normal" topLeftCell="A1" colorId="64" zoomScale="80" zoomScaleNormal="80" zoomScalePageLayoutView="100" workbookViewId="0">
      <pane xSplit="0" ySplit="1" topLeftCell="A176" activePane="bottomLeft" state="frozen"/>
      <selection pane="topLeft" activeCell="A1" activeCellId="0" sqref="A1"/>
      <selection pane="bottomLeft" activeCell="E186" activeCellId="0" sqref="E186"/>
    </sheetView>
  </sheetViews>
  <sheetFormatPr defaultColWidth="10.6875" defaultRowHeight="15" zeroHeight="false" outlineLevelRow="0" outlineLevelCol="0"/>
  <cols>
    <col collapsed="false" customWidth="true" hidden="false" outlineLevel="0" max="5" min="5" style="1" width="23.71"/>
    <col collapsed="false" customWidth="true" hidden="false" outlineLevel="0" max="12" min="12" style="1" width="24.71"/>
  </cols>
  <sheetData>
    <row r="1" customFormat="false" ht="1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customFormat="false" ht="15" hidden="false" customHeight="false" outlineLevel="0" collapsed="false">
      <c r="A2" s="3" t="s">
        <v>12</v>
      </c>
      <c r="B2" s="3" t="s">
        <v>13</v>
      </c>
      <c r="C2" s="3" t="n">
        <v>3462082</v>
      </c>
      <c r="D2" s="3" t="s">
        <v>14</v>
      </c>
      <c r="E2" s="3" t="s">
        <v>15</v>
      </c>
      <c r="F2" s="3" t="n">
        <v>158.9</v>
      </c>
      <c r="G2" s="3" t="n">
        <v>128</v>
      </c>
      <c r="H2" s="3" t="n">
        <v>1.016</v>
      </c>
      <c r="I2" s="3" t="n">
        <v>81</v>
      </c>
      <c r="J2" s="3" t="n">
        <v>1828.8</v>
      </c>
      <c r="K2" s="3" t="n">
        <v>0</v>
      </c>
      <c r="L2" s="3" t="s">
        <v>16</v>
      </c>
    </row>
    <row r="3" customFormat="false" ht="15" hidden="false" customHeight="false" outlineLevel="0" collapsed="false">
      <c r="A3" s="3" t="s">
        <v>12</v>
      </c>
      <c r="B3" s="3" t="s">
        <v>13</v>
      </c>
      <c r="C3" s="3" t="n">
        <v>3462279</v>
      </c>
      <c r="D3" s="3" t="s">
        <v>14</v>
      </c>
      <c r="E3" s="3" t="s">
        <v>15</v>
      </c>
      <c r="F3" s="3" t="n">
        <v>268.7</v>
      </c>
      <c r="G3" s="3" t="n">
        <v>218</v>
      </c>
      <c r="H3" s="3" t="n">
        <v>1.016</v>
      </c>
      <c r="I3" s="3" t="n">
        <v>81</v>
      </c>
      <c r="J3" s="3" t="n">
        <v>1828.8</v>
      </c>
      <c r="K3" s="3" t="n">
        <v>0</v>
      </c>
      <c r="L3" s="3" t="s">
        <v>16</v>
      </c>
    </row>
    <row r="4" customFormat="false" ht="15" hidden="false" customHeight="false" outlineLevel="0" collapsed="false">
      <c r="A4" s="3" t="s">
        <v>12</v>
      </c>
      <c r="B4" s="3" t="s">
        <v>13</v>
      </c>
      <c r="C4" s="3" t="n">
        <v>3515880</v>
      </c>
      <c r="D4" s="3" t="s">
        <v>17</v>
      </c>
      <c r="E4" s="3" t="s">
        <v>15</v>
      </c>
      <c r="F4" s="3" t="n">
        <v>191</v>
      </c>
      <c r="G4" s="3" t="n">
        <v>140</v>
      </c>
      <c r="H4" s="3" t="n">
        <v>1</v>
      </c>
      <c r="I4" s="3" t="n">
        <v>135</v>
      </c>
      <c r="J4" s="3" t="n">
        <v>1220</v>
      </c>
      <c r="K4" s="3" t="n">
        <v>0</v>
      </c>
      <c r="L4" s="3" t="s">
        <v>16</v>
      </c>
    </row>
    <row r="5" customFormat="false" ht="15" hidden="false" customHeight="false" outlineLevel="0" collapsed="false">
      <c r="A5" s="3" t="s">
        <v>12</v>
      </c>
      <c r="B5" s="3" t="s">
        <v>13</v>
      </c>
      <c r="C5" s="3" t="n">
        <v>3518927</v>
      </c>
      <c r="D5" s="3" t="s">
        <v>17</v>
      </c>
      <c r="E5" s="3" t="s">
        <v>15</v>
      </c>
      <c r="F5" s="3" t="n">
        <v>296.1</v>
      </c>
      <c r="G5" s="3" t="n">
        <v>258</v>
      </c>
      <c r="H5" s="3" t="n">
        <v>1</v>
      </c>
      <c r="I5" s="3" t="n">
        <v>115</v>
      </c>
      <c r="J5" s="3" t="n">
        <v>1220</v>
      </c>
      <c r="K5" s="3" t="n">
        <v>0</v>
      </c>
      <c r="L5" s="3" t="s">
        <v>16</v>
      </c>
    </row>
    <row r="6" customFormat="false" ht="15" hidden="false" customHeight="false" outlineLevel="0" collapsed="false">
      <c r="A6" s="3" t="s">
        <v>12</v>
      </c>
      <c r="B6" s="3" t="s">
        <v>13</v>
      </c>
      <c r="C6" s="3" t="n">
        <v>3466435</v>
      </c>
      <c r="D6" s="3" t="s">
        <v>18</v>
      </c>
      <c r="E6" s="3" t="s">
        <v>19</v>
      </c>
      <c r="F6" s="3" t="n">
        <v>137</v>
      </c>
      <c r="G6" s="3" t="n">
        <v>1</v>
      </c>
      <c r="H6" s="3" t="n">
        <v>0.381</v>
      </c>
      <c r="I6" s="3" t="n">
        <v>609.6</v>
      </c>
      <c r="J6" s="3" t="n">
        <v>0</v>
      </c>
      <c r="K6" s="3" t="n">
        <v>0</v>
      </c>
      <c r="L6" s="3" t="s">
        <v>20</v>
      </c>
    </row>
    <row r="7" customFormat="false" ht="15" hidden="false" customHeight="false" outlineLevel="0" collapsed="false">
      <c r="A7" s="3" t="s">
        <v>12</v>
      </c>
      <c r="B7" s="3" t="s">
        <v>13</v>
      </c>
      <c r="C7" s="3" t="n">
        <v>3461226</v>
      </c>
      <c r="D7" s="3" t="s">
        <v>21</v>
      </c>
      <c r="E7" s="3" t="s">
        <v>22</v>
      </c>
      <c r="F7" s="3" t="n">
        <v>221.6</v>
      </c>
      <c r="G7" s="3" t="n">
        <v>24</v>
      </c>
      <c r="H7" s="3" t="n">
        <v>1.016</v>
      </c>
      <c r="I7" s="3" t="n">
        <v>609.6</v>
      </c>
      <c r="J7" s="3" t="n">
        <v>1828.8</v>
      </c>
      <c r="K7" s="3" t="n">
        <v>0</v>
      </c>
      <c r="L7" s="3" t="s">
        <v>16</v>
      </c>
    </row>
    <row r="8" customFormat="false" ht="15" hidden="false" customHeight="false" outlineLevel="0" collapsed="false">
      <c r="A8" s="3" t="s">
        <v>12</v>
      </c>
      <c r="B8" s="3" t="s">
        <v>13</v>
      </c>
      <c r="C8" s="3" t="n">
        <v>3507902</v>
      </c>
      <c r="D8" s="3" t="s">
        <v>23</v>
      </c>
      <c r="E8" s="3" t="s">
        <v>22</v>
      </c>
      <c r="F8" s="3" t="n">
        <v>449.7</v>
      </c>
      <c r="G8" s="3" t="n">
        <v>6</v>
      </c>
      <c r="H8" s="3" t="n">
        <v>0.5</v>
      </c>
      <c r="I8" s="3" t="n">
        <v>42.5</v>
      </c>
      <c r="J8" s="3" t="n">
        <v>0</v>
      </c>
      <c r="K8" s="3" t="n">
        <v>0</v>
      </c>
      <c r="L8" s="3" t="s">
        <v>16</v>
      </c>
    </row>
    <row r="9" customFormat="false" ht="15" hidden="false" customHeight="false" outlineLevel="0" collapsed="false">
      <c r="A9" s="3" t="s">
        <v>12</v>
      </c>
      <c r="B9" s="3" t="s">
        <v>13</v>
      </c>
      <c r="C9" s="3" t="n">
        <v>3513120</v>
      </c>
      <c r="D9" s="3" t="s">
        <v>24</v>
      </c>
      <c r="E9" s="3" t="s">
        <v>25</v>
      </c>
      <c r="F9" s="3" t="n">
        <v>537.88</v>
      </c>
      <c r="G9" s="3" t="n">
        <v>1</v>
      </c>
      <c r="H9" s="3" t="n">
        <v>0.25</v>
      </c>
      <c r="I9" s="3" t="n">
        <v>90</v>
      </c>
      <c r="J9" s="3" t="n">
        <v>0</v>
      </c>
      <c r="K9" s="3" t="n">
        <v>0</v>
      </c>
      <c r="L9" s="3" t="s">
        <v>16</v>
      </c>
    </row>
    <row r="10" customFormat="false" ht="15" hidden="false" customHeight="false" outlineLevel="0" collapsed="false">
      <c r="A10" s="3" t="s">
        <v>12</v>
      </c>
      <c r="B10" s="3" t="s">
        <v>13</v>
      </c>
      <c r="C10" s="3" t="n">
        <v>3455116</v>
      </c>
      <c r="D10" s="3" t="s">
        <v>26</v>
      </c>
      <c r="E10" s="3" t="s">
        <v>27</v>
      </c>
      <c r="F10" s="3" t="n">
        <v>261.7</v>
      </c>
      <c r="G10" s="3" t="n">
        <v>238</v>
      </c>
      <c r="H10" s="3" t="n">
        <v>2.38</v>
      </c>
      <c r="I10" s="3" t="n">
        <v>28.58</v>
      </c>
      <c r="J10" s="3" t="n">
        <v>2000</v>
      </c>
      <c r="K10" s="3" t="n">
        <v>0</v>
      </c>
      <c r="L10" s="3" t="s">
        <v>20</v>
      </c>
    </row>
    <row r="11" customFormat="false" ht="15" hidden="false" customHeight="false" outlineLevel="0" collapsed="false">
      <c r="A11" s="3" t="s">
        <v>12</v>
      </c>
      <c r="B11" s="3" t="s">
        <v>13</v>
      </c>
      <c r="C11" s="3" t="n">
        <v>3461030</v>
      </c>
      <c r="D11" s="3" t="s">
        <v>28</v>
      </c>
      <c r="E11" s="3" t="s">
        <v>27</v>
      </c>
      <c r="F11" s="3" t="n">
        <v>180.6</v>
      </c>
      <c r="G11" s="3" t="n">
        <v>141</v>
      </c>
      <c r="H11" s="3" t="n">
        <v>1.63</v>
      </c>
      <c r="I11" s="3" t="n">
        <v>35</v>
      </c>
      <c r="J11" s="3" t="n">
        <v>2000</v>
      </c>
      <c r="K11" s="3" t="n">
        <v>0</v>
      </c>
      <c r="L11" s="3" t="s">
        <v>20</v>
      </c>
    </row>
    <row r="12" customFormat="false" ht="15" hidden="false" customHeight="false" outlineLevel="0" collapsed="false">
      <c r="A12" s="3" t="s">
        <v>12</v>
      </c>
      <c r="B12" s="3" t="s">
        <v>13</v>
      </c>
      <c r="C12" s="3" t="n">
        <v>3461031</v>
      </c>
      <c r="D12" s="3" t="s">
        <v>28</v>
      </c>
      <c r="E12" s="3" t="s">
        <v>27</v>
      </c>
      <c r="F12" s="3" t="n">
        <v>26.9</v>
      </c>
      <c r="G12" s="3" t="n">
        <v>30</v>
      </c>
      <c r="H12" s="3" t="n">
        <v>1.63</v>
      </c>
      <c r="I12" s="3" t="n">
        <v>35</v>
      </c>
      <c r="J12" s="3" t="n">
        <v>2000</v>
      </c>
      <c r="K12" s="3" t="n">
        <v>0</v>
      </c>
      <c r="L12" s="3" t="s">
        <v>20</v>
      </c>
    </row>
    <row r="13" customFormat="false" ht="15" hidden="false" customHeight="false" outlineLevel="0" collapsed="false">
      <c r="A13" s="3" t="s">
        <v>12</v>
      </c>
      <c r="B13" s="3" t="s">
        <v>13</v>
      </c>
      <c r="C13" s="3" t="n">
        <v>3461120</v>
      </c>
      <c r="D13" s="3" t="s">
        <v>29</v>
      </c>
      <c r="E13" s="3" t="s">
        <v>27</v>
      </c>
      <c r="F13" s="3" t="n">
        <v>143.1</v>
      </c>
      <c r="G13" s="3" t="n">
        <v>8</v>
      </c>
      <c r="H13" s="3" t="n">
        <v>0.5</v>
      </c>
      <c r="I13" s="3" t="n">
        <v>25</v>
      </c>
      <c r="J13" s="3" t="n">
        <v>0</v>
      </c>
      <c r="K13" s="3" t="n">
        <v>0</v>
      </c>
      <c r="L13" s="3" t="s">
        <v>20</v>
      </c>
    </row>
    <row r="14" customFormat="false" ht="15" hidden="false" customHeight="false" outlineLevel="0" collapsed="false">
      <c r="A14" s="3" t="s">
        <v>12</v>
      </c>
      <c r="B14" s="3" t="s">
        <v>13</v>
      </c>
      <c r="C14" s="3" t="n">
        <v>3461122</v>
      </c>
      <c r="D14" s="3" t="s">
        <v>29</v>
      </c>
      <c r="E14" s="3" t="s">
        <v>27</v>
      </c>
      <c r="F14" s="3" t="n">
        <v>163.1</v>
      </c>
      <c r="G14" s="3" t="n">
        <v>9</v>
      </c>
      <c r="H14" s="3" t="n">
        <v>0.5</v>
      </c>
      <c r="I14" s="3" t="n">
        <v>25</v>
      </c>
      <c r="J14" s="3" t="n">
        <v>0</v>
      </c>
      <c r="K14" s="3" t="n">
        <v>0</v>
      </c>
      <c r="L14" s="3" t="s">
        <v>20</v>
      </c>
    </row>
    <row r="15" customFormat="false" ht="15" hidden="false" customHeight="false" outlineLevel="0" collapsed="false">
      <c r="A15" s="3" t="s">
        <v>12</v>
      </c>
      <c r="B15" s="3" t="s">
        <v>13</v>
      </c>
      <c r="C15" s="3" t="n">
        <v>3461224</v>
      </c>
      <c r="D15" s="3" t="s">
        <v>28</v>
      </c>
      <c r="E15" s="3" t="s">
        <v>27</v>
      </c>
      <c r="F15" s="3" t="n">
        <v>110</v>
      </c>
      <c r="G15" s="3" t="n">
        <v>118</v>
      </c>
      <c r="H15" s="3" t="n">
        <v>1.63</v>
      </c>
      <c r="I15" s="3" t="n">
        <v>35</v>
      </c>
      <c r="J15" s="3" t="n">
        <v>2000</v>
      </c>
      <c r="K15" s="3" t="n">
        <v>0</v>
      </c>
      <c r="L15" s="3" t="s">
        <v>20</v>
      </c>
    </row>
    <row r="16" customFormat="false" ht="15" hidden="false" customHeight="false" outlineLevel="0" collapsed="false">
      <c r="A16" s="3" t="s">
        <v>12</v>
      </c>
      <c r="B16" s="3" t="s">
        <v>13</v>
      </c>
      <c r="C16" s="3" t="n">
        <v>3462621</v>
      </c>
      <c r="D16" s="3" t="s">
        <v>30</v>
      </c>
      <c r="E16" s="3" t="s">
        <v>27</v>
      </c>
      <c r="F16" s="3" t="n">
        <v>1574.4</v>
      </c>
      <c r="G16" s="3" t="n">
        <v>1</v>
      </c>
      <c r="H16" s="3" t="n">
        <v>0.8</v>
      </c>
      <c r="I16" s="3" t="n">
        <v>320</v>
      </c>
      <c r="J16" s="3" t="n">
        <v>0</v>
      </c>
      <c r="K16" s="3" t="n">
        <v>0</v>
      </c>
      <c r="L16" s="3" t="s">
        <v>16</v>
      </c>
    </row>
    <row r="17" customFormat="false" ht="15" hidden="false" customHeight="false" outlineLevel="0" collapsed="false">
      <c r="A17" s="3" t="s">
        <v>12</v>
      </c>
      <c r="B17" s="3" t="s">
        <v>13</v>
      </c>
      <c r="C17" s="3" t="n">
        <v>3463013</v>
      </c>
      <c r="D17" s="3" t="s">
        <v>28</v>
      </c>
      <c r="E17" s="3" t="s">
        <v>27</v>
      </c>
      <c r="F17" s="3" t="n">
        <v>113.5</v>
      </c>
      <c r="G17" s="3" t="n">
        <v>123</v>
      </c>
      <c r="H17" s="3" t="n">
        <v>1.63</v>
      </c>
      <c r="I17" s="3" t="n">
        <v>35</v>
      </c>
      <c r="J17" s="3" t="n">
        <v>2000</v>
      </c>
      <c r="K17" s="3" t="n">
        <v>0</v>
      </c>
      <c r="L17" s="3" t="s">
        <v>20</v>
      </c>
    </row>
    <row r="18" customFormat="false" ht="15" hidden="false" customHeight="false" outlineLevel="0" collapsed="false">
      <c r="A18" s="3" t="s">
        <v>12</v>
      </c>
      <c r="B18" s="3" t="s">
        <v>13</v>
      </c>
      <c r="C18" s="3" t="n">
        <v>3467670</v>
      </c>
      <c r="D18" s="3" t="s">
        <v>31</v>
      </c>
      <c r="E18" s="3" t="s">
        <v>27</v>
      </c>
      <c r="F18" s="3" t="n">
        <v>157.8</v>
      </c>
      <c r="G18" s="3" t="n">
        <v>1</v>
      </c>
      <c r="H18" s="3" t="n">
        <v>0.8</v>
      </c>
      <c r="I18" s="3" t="n">
        <v>34</v>
      </c>
      <c r="J18" s="3" t="n">
        <v>0</v>
      </c>
      <c r="K18" s="3" t="n">
        <v>0</v>
      </c>
      <c r="L18" s="3" t="s">
        <v>16</v>
      </c>
    </row>
    <row r="19" customFormat="false" ht="15" hidden="false" customHeight="false" outlineLevel="0" collapsed="false">
      <c r="A19" s="3" t="s">
        <v>12</v>
      </c>
      <c r="B19" s="3" t="s">
        <v>13</v>
      </c>
      <c r="C19" s="3" t="n">
        <v>3473187</v>
      </c>
      <c r="D19" s="3" t="s">
        <v>30</v>
      </c>
      <c r="E19" s="3" t="s">
        <v>27</v>
      </c>
      <c r="F19" s="3" t="n">
        <v>619.9</v>
      </c>
      <c r="G19" s="3" t="n">
        <v>1</v>
      </c>
      <c r="H19" s="3" t="n">
        <v>0.345</v>
      </c>
      <c r="I19" s="3" t="n">
        <v>320</v>
      </c>
      <c r="J19" s="3" t="n">
        <v>0</v>
      </c>
      <c r="K19" s="3" t="n">
        <v>0</v>
      </c>
      <c r="L19" s="3" t="s">
        <v>16</v>
      </c>
    </row>
    <row r="20" customFormat="false" ht="15" hidden="false" customHeight="false" outlineLevel="0" collapsed="false">
      <c r="A20" s="3" t="s">
        <v>12</v>
      </c>
      <c r="B20" s="3" t="s">
        <v>13</v>
      </c>
      <c r="C20" s="3" t="n">
        <v>3473189</v>
      </c>
      <c r="D20" s="3" t="s">
        <v>30</v>
      </c>
      <c r="E20" s="3" t="s">
        <v>27</v>
      </c>
      <c r="F20" s="3" t="n">
        <v>122.9</v>
      </c>
      <c r="G20" s="3" t="n">
        <v>1</v>
      </c>
      <c r="H20" s="3" t="n">
        <v>0.345</v>
      </c>
      <c r="I20" s="3" t="n">
        <v>320</v>
      </c>
      <c r="J20" s="3" t="n">
        <v>0</v>
      </c>
      <c r="K20" s="3" t="n">
        <v>0</v>
      </c>
      <c r="L20" s="3" t="s">
        <v>16</v>
      </c>
    </row>
    <row r="21" customFormat="false" ht="15" hidden="false" customHeight="false" outlineLevel="0" collapsed="false">
      <c r="A21" s="3" t="s">
        <v>12</v>
      </c>
      <c r="B21" s="3" t="s">
        <v>13</v>
      </c>
      <c r="C21" s="3" t="n">
        <v>3473190</v>
      </c>
      <c r="D21" s="3" t="s">
        <v>30</v>
      </c>
      <c r="E21" s="3" t="s">
        <v>27</v>
      </c>
      <c r="F21" s="3" t="n">
        <v>94.9</v>
      </c>
      <c r="G21" s="3" t="n">
        <v>1</v>
      </c>
      <c r="H21" s="3" t="n">
        <v>0.345</v>
      </c>
      <c r="I21" s="3" t="n">
        <v>320</v>
      </c>
      <c r="J21" s="3" t="n">
        <v>0</v>
      </c>
      <c r="K21" s="3" t="n">
        <v>0</v>
      </c>
      <c r="L21" s="3" t="s">
        <v>16</v>
      </c>
    </row>
    <row r="22" customFormat="false" ht="15" hidden="false" customHeight="false" outlineLevel="0" collapsed="false">
      <c r="A22" s="3" t="s">
        <v>12</v>
      </c>
      <c r="B22" s="3" t="s">
        <v>13</v>
      </c>
      <c r="C22" s="3" t="n">
        <v>3473193</v>
      </c>
      <c r="D22" s="3" t="s">
        <v>30</v>
      </c>
      <c r="E22" s="3" t="s">
        <v>27</v>
      </c>
      <c r="F22" s="3" t="n">
        <v>243.9</v>
      </c>
      <c r="G22" s="3" t="n">
        <v>1</v>
      </c>
      <c r="H22" s="3" t="n">
        <v>0.345</v>
      </c>
      <c r="I22" s="3" t="n">
        <v>320</v>
      </c>
      <c r="J22" s="3" t="n">
        <v>0</v>
      </c>
      <c r="K22" s="3" t="n">
        <v>0</v>
      </c>
      <c r="L22" s="3" t="s">
        <v>16</v>
      </c>
    </row>
    <row r="23" customFormat="false" ht="15" hidden="false" customHeight="false" outlineLevel="0" collapsed="false">
      <c r="A23" s="3" t="s">
        <v>12</v>
      </c>
      <c r="B23" s="3" t="s">
        <v>13</v>
      </c>
      <c r="C23" s="3" t="n">
        <v>3475110</v>
      </c>
      <c r="D23" s="3" t="s">
        <v>32</v>
      </c>
      <c r="E23" s="3" t="s">
        <v>27</v>
      </c>
      <c r="F23" s="3" t="n">
        <v>256.3</v>
      </c>
      <c r="G23" s="3" t="n">
        <v>1</v>
      </c>
      <c r="H23" s="3" t="n">
        <v>1</v>
      </c>
      <c r="I23" s="3" t="n">
        <v>48</v>
      </c>
      <c r="J23" s="3" t="n">
        <v>0</v>
      </c>
      <c r="K23" s="3" t="n">
        <v>0</v>
      </c>
      <c r="L23" s="3" t="s">
        <v>16</v>
      </c>
    </row>
    <row r="24" customFormat="false" ht="15" hidden="false" customHeight="false" outlineLevel="0" collapsed="false">
      <c r="A24" s="3" t="s">
        <v>12</v>
      </c>
      <c r="B24" s="3" t="s">
        <v>13</v>
      </c>
      <c r="C24" s="3" t="n">
        <v>3475167</v>
      </c>
      <c r="D24" s="3" t="s">
        <v>29</v>
      </c>
      <c r="E24" s="3" t="s">
        <v>27</v>
      </c>
      <c r="F24" s="3" t="n">
        <v>122.1</v>
      </c>
      <c r="G24" s="3" t="n">
        <v>9</v>
      </c>
      <c r="H24" s="3" t="n">
        <v>0.127</v>
      </c>
      <c r="I24" s="3" t="n">
        <v>12</v>
      </c>
      <c r="J24" s="3" t="n">
        <v>0</v>
      </c>
      <c r="K24" s="3" t="n">
        <v>0</v>
      </c>
      <c r="L24" s="3" t="s">
        <v>20</v>
      </c>
    </row>
    <row r="25" customFormat="false" ht="15" hidden="false" customHeight="false" outlineLevel="0" collapsed="false">
      <c r="A25" s="3" t="s">
        <v>12</v>
      </c>
      <c r="B25" s="3" t="s">
        <v>13</v>
      </c>
      <c r="C25" s="3" t="n">
        <v>3477278</v>
      </c>
      <c r="D25" s="3" t="s">
        <v>33</v>
      </c>
      <c r="E25" s="3" t="s">
        <v>27</v>
      </c>
      <c r="F25" s="3" t="n">
        <v>164.7</v>
      </c>
      <c r="G25" s="3" t="n">
        <v>2</v>
      </c>
      <c r="H25" s="3" t="n">
        <v>1.11</v>
      </c>
      <c r="I25" s="3" t="n">
        <v>30</v>
      </c>
      <c r="J25" s="3" t="n">
        <v>0</v>
      </c>
      <c r="K25" s="3" t="n">
        <v>0</v>
      </c>
      <c r="L25" s="3" t="s">
        <v>20</v>
      </c>
    </row>
    <row r="26" customFormat="false" ht="15" hidden="false" customHeight="false" outlineLevel="0" collapsed="false">
      <c r="A26" s="3" t="s">
        <v>12</v>
      </c>
      <c r="B26" s="3" t="s">
        <v>13</v>
      </c>
      <c r="C26" s="3" t="n">
        <v>3477981</v>
      </c>
      <c r="D26" s="3" t="s">
        <v>34</v>
      </c>
      <c r="E26" s="3" t="s">
        <v>27</v>
      </c>
      <c r="F26" s="3" t="n">
        <v>401.2</v>
      </c>
      <c r="G26" s="3" t="n">
        <v>3</v>
      </c>
      <c r="H26" s="3" t="n">
        <v>1</v>
      </c>
      <c r="I26" s="3" t="n">
        <v>32.5</v>
      </c>
      <c r="J26" s="3" t="n">
        <v>0</v>
      </c>
      <c r="K26" s="3" t="n">
        <v>0</v>
      </c>
      <c r="L26" s="3" t="s">
        <v>16</v>
      </c>
    </row>
    <row r="27" customFormat="false" ht="15" hidden="false" customHeight="false" outlineLevel="0" collapsed="false">
      <c r="A27" s="3" t="s">
        <v>12</v>
      </c>
      <c r="B27" s="3" t="s">
        <v>13</v>
      </c>
      <c r="C27" s="3" t="n">
        <v>3480801</v>
      </c>
      <c r="D27" s="3" t="s">
        <v>33</v>
      </c>
      <c r="E27" s="3" t="s">
        <v>27</v>
      </c>
      <c r="F27" s="3" t="n">
        <v>81.9</v>
      </c>
      <c r="G27" s="3" t="n">
        <v>1</v>
      </c>
      <c r="H27" s="3" t="n">
        <v>1.11</v>
      </c>
      <c r="I27" s="3" t="n">
        <v>30</v>
      </c>
      <c r="J27" s="3" t="n">
        <v>0</v>
      </c>
      <c r="K27" s="3" t="n">
        <v>0</v>
      </c>
      <c r="L27" s="3" t="s">
        <v>20</v>
      </c>
    </row>
    <row r="28" customFormat="false" ht="15" hidden="false" customHeight="false" outlineLevel="0" collapsed="false">
      <c r="A28" s="3" t="s">
        <v>12</v>
      </c>
      <c r="B28" s="3" t="s">
        <v>13</v>
      </c>
      <c r="C28" s="3" t="n">
        <v>3492048</v>
      </c>
      <c r="D28" s="3" t="s">
        <v>33</v>
      </c>
      <c r="E28" s="3" t="s">
        <v>27</v>
      </c>
      <c r="F28" s="3" t="n">
        <v>342.7</v>
      </c>
      <c r="G28" s="3" t="n">
        <v>3</v>
      </c>
      <c r="H28" s="3" t="n">
        <v>0.2</v>
      </c>
      <c r="I28" s="3" t="n">
        <v>44</v>
      </c>
      <c r="J28" s="3" t="n">
        <v>0</v>
      </c>
      <c r="K28" s="3" t="n">
        <v>0</v>
      </c>
      <c r="L28" s="3" t="s">
        <v>20</v>
      </c>
    </row>
    <row r="29" customFormat="false" ht="15" hidden="false" customHeight="false" outlineLevel="0" collapsed="false">
      <c r="A29" s="3" t="s">
        <v>12</v>
      </c>
      <c r="B29" s="3" t="s">
        <v>13</v>
      </c>
      <c r="C29" s="3" t="n">
        <v>3493085</v>
      </c>
      <c r="D29" s="3" t="s">
        <v>35</v>
      </c>
      <c r="E29" s="3" t="s">
        <v>27</v>
      </c>
      <c r="F29" s="3" t="n">
        <v>457.3</v>
      </c>
      <c r="G29" s="3" t="n">
        <v>11</v>
      </c>
      <c r="H29" s="3" t="n">
        <v>0.345</v>
      </c>
      <c r="I29" s="3" t="n">
        <v>15</v>
      </c>
      <c r="J29" s="3" t="n">
        <v>0</v>
      </c>
      <c r="K29" s="3" t="n">
        <v>0</v>
      </c>
      <c r="L29" s="3" t="s">
        <v>20</v>
      </c>
    </row>
    <row r="30" customFormat="false" ht="15" hidden="false" customHeight="false" outlineLevel="0" collapsed="false">
      <c r="A30" s="3" t="s">
        <v>12</v>
      </c>
      <c r="B30" s="3" t="s">
        <v>13</v>
      </c>
      <c r="C30" s="3" t="n">
        <v>3514568</v>
      </c>
      <c r="D30" s="3" t="s">
        <v>28</v>
      </c>
      <c r="E30" s="3" t="s">
        <v>27</v>
      </c>
      <c r="F30" s="3" t="n">
        <v>274.3</v>
      </c>
      <c r="G30" s="3" t="n">
        <v>14</v>
      </c>
      <c r="H30" s="3" t="n">
        <v>1.1</v>
      </c>
      <c r="I30" s="3" t="n">
        <v>20</v>
      </c>
      <c r="J30" s="3" t="n">
        <v>0</v>
      </c>
      <c r="K30" s="3" t="n">
        <v>0</v>
      </c>
      <c r="L30" s="3" t="s">
        <v>16</v>
      </c>
    </row>
    <row r="31" customFormat="false" ht="15" hidden="false" customHeight="false" outlineLevel="0" collapsed="false">
      <c r="A31" s="3" t="s">
        <v>12</v>
      </c>
      <c r="B31" s="3" t="s">
        <v>13</v>
      </c>
      <c r="C31" s="3" t="n">
        <v>3514639</v>
      </c>
      <c r="D31" s="3" t="s">
        <v>28</v>
      </c>
      <c r="E31" s="3" t="s">
        <v>27</v>
      </c>
      <c r="F31" s="3" t="n">
        <v>287.1</v>
      </c>
      <c r="G31" s="3" t="n">
        <v>15</v>
      </c>
      <c r="H31" s="3" t="n">
        <v>1.1</v>
      </c>
      <c r="I31" s="3" t="n">
        <v>20</v>
      </c>
      <c r="J31" s="3" t="n">
        <v>0</v>
      </c>
      <c r="K31" s="3" t="n">
        <v>0</v>
      </c>
      <c r="L31" s="3" t="s">
        <v>16</v>
      </c>
    </row>
    <row r="32" customFormat="false" ht="15" hidden="false" customHeight="false" outlineLevel="0" collapsed="false">
      <c r="A32" s="3" t="s">
        <v>12</v>
      </c>
      <c r="B32" s="3" t="s">
        <v>13</v>
      </c>
      <c r="C32" s="3" t="n">
        <v>3516365</v>
      </c>
      <c r="D32" s="3" t="s">
        <v>36</v>
      </c>
      <c r="E32" s="3" t="s">
        <v>27</v>
      </c>
      <c r="F32" s="3" t="n">
        <v>58.7</v>
      </c>
      <c r="G32" s="3" t="n">
        <v>1</v>
      </c>
      <c r="H32" s="3" t="n">
        <v>2</v>
      </c>
      <c r="I32" s="3" t="n">
        <v>21.5</v>
      </c>
      <c r="J32" s="3" t="n">
        <v>0</v>
      </c>
      <c r="K32" s="3" t="n">
        <v>0</v>
      </c>
      <c r="L32" s="3" t="s">
        <v>16</v>
      </c>
    </row>
    <row r="33" customFormat="false" ht="15" hidden="false" customHeight="false" outlineLevel="0" collapsed="false">
      <c r="A33" s="3" t="s">
        <v>12</v>
      </c>
      <c r="B33" s="3" t="s">
        <v>13</v>
      </c>
      <c r="C33" s="3" t="n">
        <v>3517184</v>
      </c>
      <c r="D33" s="3" t="s">
        <v>37</v>
      </c>
      <c r="E33" s="3" t="s">
        <v>27</v>
      </c>
      <c r="F33" s="3" t="n">
        <v>126.8</v>
      </c>
      <c r="G33" s="3" t="n">
        <v>1</v>
      </c>
      <c r="H33" s="3" t="n">
        <v>0.35</v>
      </c>
      <c r="I33" s="3" t="n">
        <v>50</v>
      </c>
      <c r="J33" s="3" t="n">
        <v>0</v>
      </c>
      <c r="K33" s="3" t="n">
        <v>0</v>
      </c>
      <c r="L33" s="3" t="s">
        <v>20</v>
      </c>
    </row>
    <row r="34" customFormat="false" ht="15" hidden="false" customHeight="false" outlineLevel="0" collapsed="false">
      <c r="A34" s="3" t="s">
        <v>12</v>
      </c>
      <c r="B34" s="3" t="s">
        <v>13</v>
      </c>
      <c r="C34" s="3" t="n">
        <v>3469855</v>
      </c>
      <c r="D34" s="3" t="s">
        <v>38</v>
      </c>
      <c r="E34" s="3" t="s">
        <v>39</v>
      </c>
      <c r="F34" s="3" t="n">
        <v>764</v>
      </c>
      <c r="G34" s="3" t="n">
        <v>1</v>
      </c>
      <c r="H34" s="3" t="n">
        <v>0.34</v>
      </c>
      <c r="I34" s="3" t="n">
        <v>155.58</v>
      </c>
      <c r="J34" s="3" t="n">
        <v>0</v>
      </c>
      <c r="K34" s="3" t="n">
        <v>0</v>
      </c>
      <c r="L34" s="3" t="s">
        <v>20</v>
      </c>
    </row>
    <row r="35" customFormat="false" ht="15" hidden="false" customHeight="false" outlineLevel="0" collapsed="false">
      <c r="A35" s="3" t="s">
        <v>12</v>
      </c>
      <c r="B35" s="3" t="s">
        <v>13</v>
      </c>
      <c r="C35" s="3" t="n">
        <v>3471981</v>
      </c>
      <c r="D35" s="3" t="s">
        <v>38</v>
      </c>
      <c r="E35" s="3" t="s">
        <v>39</v>
      </c>
      <c r="F35" s="3" t="n">
        <v>247.8</v>
      </c>
      <c r="G35" s="3" t="n">
        <v>13</v>
      </c>
      <c r="H35" s="3" t="n">
        <v>0.6</v>
      </c>
      <c r="I35" s="3" t="n">
        <v>21</v>
      </c>
      <c r="J35" s="3" t="n">
        <v>0</v>
      </c>
      <c r="K35" s="3" t="n">
        <v>0</v>
      </c>
      <c r="L35" s="3" t="s">
        <v>20</v>
      </c>
    </row>
    <row r="36" customFormat="false" ht="15" hidden="false" customHeight="false" outlineLevel="0" collapsed="false">
      <c r="A36" s="3" t="s">
        <v>12</v>
      </c>
      <c r="B36" s="3" t="s">
        <v>13</v>
      </c>
      <c r="C36" s="3" t="n">
        <v>3472080</v>
      </c>
      <c r="D36" s="3" t="s">
        <v>40</v>
      </c>
      <c r="E36" s="3" t="s">
        <v>39</v>
      </c>
      <c r="F36" s="3" t="n">
        <v>228</v>
      </c>
      <c r="G36" s="3" t="n">
        <v>75</v>
      </c>
      <c r="H36" s="3" t="n">
        <v>2.8</v>
      </c>
      <c r="I36" s="3" t="n">
        <v>80</v>
      </c>
      <c r="J36" s="3" t="n">
        <v>1500</v>
      </c>
      <c r="K36" s="3" t="n">
        <v>0</v>
      </c>
      <c r="L36" s="3" t="s">
        <v>16</v>
      </c>
    </row>
    <row r="37" customFormat="false" ht="15" hidden="false" customHeight="false" outlineLevel="0" collapsed="false">
      <c r="A37" s="3" t="s">
        <v>12</v>
      </c>
      <c r="B37" s="3" t="s">
        <v>13</v>
      </c>
      <c r="C37" s="3" t="n">
        <v>3472364</v>
      </c>
      <c r="D37" s="3" t="s">
        <v>38</v>
      </c>
      <c r="E37" s="3" t="s">
        <v>39</v>
      </c>
      <c r="F37" s="3" t="n">
        <v>249.9</v>
      </c>
      <c r="G37" s="3" t="n">
        <v>13</v>
      </c>
      <c r="H37" s="3" t="n">
        <v>0.6</v>
      </c>
      <c r="I37" s="3" t="n">
        <v>21</v>
      </c>
      <c r="J37" s="3" t="n">
        <v>0</v>
      </c>
      <c r="K37" s="3" t="n">
        <v>0</v>
      </c>
      <c r="L37" s="3" t="s">
        <v>20</v>
      </c>
    </row>
    <row r="38" customFormat="false" ht="15" hidden="false" customHeight="false" outlineLevel="0" collapsed="false">
      <c r="A38" s="3" t="s">
        <v>12</v>
      </c>
      <c r="B38" s="3" t="s">
        <v>13</v>
      </c>
      <c r="C38" s="3" t="n">
        <v>3472365</v>
      </c>
      <c r="D38" s="3" t="s">
        <v>38</v>
      </c>
      <c r="E38" s="3" t="s">
        <v>39</v>
      </c>
      <c r="F38" s="3" t="n">
        <v>254.7</v>
      </c>
      <c r="G38" s="3" t="n">
        <v>13</v>
      </c>
      <c r="H38" s="3" t="n">
        <v>0.6</v>
      </c>
      <c r="I38" s="3" t="n">
        <v>21</v>
      </c>
      <c r="J38" s="3" t="n">
        <v>0</v>
      </c>
      <c r="K38" s="3" t="n">
        <v>0</v>
      </c>
      <c r="L38" s="3" t="s">
        <v>20</v>
      </c>
    </row>
    <row r="39" customFormat="false" ht="15" hidden="false" customHeight="false" outlineLevel="0" collapsed="false">
      <c r="A39" s="3" t="s">
        <v>12</v>
      </c>
      <c r="B39" s="3" t="s">
        <v>13</v>
      </c>
      <c r="C39" s="3" t="n">
        <v>3472366</v>
      </c>
      <c r="D39" s="3" t="s">
        <v>38</v>
      </c>
      <c r="E39" s="3" t="s">
        <v>39</v>
      </c>
      <c r="F39" s="3" t="n">
        <v>222</v>
      </c>
      <c r="G39" s="3" t="n">
        <v>12</v>
      </c>
      <c r="H39" s="3" t="n">
        <v>0.6</v>
      </c>
      <c r="I39" s="3" t="n">
        <v>21</v>
      </c>
      <c r="J39" s="3" t="n">
        <v>0</v>
      </c>
      <c r="K39" s="3" t="n">
        <v>0</v>
      </c>
      <c r="L39" s="3" t="s">
        <v>20</v>
      </c>
    </row>
    <row r="40" customFormat="false" ht="15" hidden="false" customHeight="false" outlineLevel="0" collapsed="false">
      <c r="A40" s="3" t="s">
        <v>12</v>
      </c>
      <c r="B40" s="3" t="s">
        <v>13</v>
      </c>
      <c r="C40" s="3" t="n">
        <v>3472369</v>
      </c>
      <c r="D40" s="3" t="s">
        <v>38</v>
      </c>
      <c r="E40" s="3" t="s">
        <v>39</v>
      </c>
      <c r="F40" s="3" t="n">
        <v>251</v>
      </c>
      <c r="G40" s="3" t="n">
        <v>13</v>
      </c>
      <c r="H40" s="3" t="n">
        <v>0.6</v>
      </c>
      <c r="I40" s="3" t="n">
        <v>21</v>
      </c>
      <c r="J40" s="3" t="n">
        <v>0</v>
      </c>
      <c r="K40" s="3" t="n">
        <v>0</v>
      </c>
      <c r="L40" s="3" t="s">
        <v>20</v>
      </c>
    </row>
    <row r="41" customFormat="false" ht="15" hidden="false" customHeight="false" outlineLevel="0" collapsed="false">
      <c r="A41" s="3" t="s">
        <v>12</v>
      </c>
      <c r="B41" s="3" t="s">
        <v>13</v>
      </c>
      <c r="C41" s="3" t="n">
        <v>3475553</v>
      </c>
      <c r="D41" s="3" t="s">
        <v>38</v>
      </c>
      <c r="E41" s="3" t="s">
        <v>39</v>
      </c>
      <c r="F41" s="3" t="n">
        <v>246</v>
      </c>
      <c r="G41" s="3" t="n">
        <v>23</v>
      </c>
      <c r="H41" s="3" t="n">
        <v>1</v>
      </c>
      <c r="I41" s="3" t="n">
        <v>610</v>
      </c>
      <c r="J41" s="3" t="n">
        <v>2000</v>
      </c>
      <c r="K41" s="3" t="n">
        <v>0</v>
      </c>
      <c r="L41" s="3" t="s">
        <v>16</v>
      </c>
    </row>
    <row r="42" customFormat="false" ht="15" hidden="false" customHeight="false" outlineLevel="0" collapsed="false">
      <c r="A42" s="3" t="s">
        <v>12</v>
      </c>
      <c r="B42" s="3" t="s">
        <v>13</v>
      </c>
      <c r="C42" s="3" t="n">
        <v>3475555</v>
      </c>
      <c r="D42" s="3" t="s">
        <v>38</v>
      </c>
      <c r="E42" s="3" t="s">
        <v>39</v>
      </c>
      <c r="F42" s="3" t="n">
        <v>247</v>
      </c>
      <c r="G42" s="3" t="n">
        <v>23</v>
      </c>
      <c r="H42" s="3" t="n">
        <v>1</v>
      </c>
      <c r="I42" s="3" t="n">
        <v>610</v>
      </c>
      <c r="J42" s="3" t="n">
        <v>2000</v>
      </c>
      <c r="K42" s="3" t="n">
        <v>0</v>
      </c>
      <c r="L42" s="3" t="s">
        <v>16</v>
      </c>
    </row>
    <row r="43" customFormat="false" ht="15" hidden="false" customHeight="false" outlineLevel="0" collapsed="false">
      <c r="A43" s="3" t="s">
        <v>12</v>
      </c>
      <c r="B43" s="3" t="s">
        <v>13</v>
      </c>
      <c r="C43" s="3" t="n">
        <v>3475556</v>
      </c>
      <c r="D43" s="3" t="s">
        <v>38</v>
      </c>
      <c r="E43" s="3" t="s">
        <v>39</v>
      </c>
      <c r="F43" s="3" t="n">
        <v>249</v>
      </c>
      <c r="G43" s="3" t="n">
        <v>23</v>
      </c>
      <c r="H43" s="3" t="n">
        <v>1</v>
      </c>
      <c r="I43" s="3" t="n">
        <v>610</v>
      </c>
      <c r="J43" s="3" t="n">
        <v>2000</v>
      </c>
      <c r="K43" s="3" t="n">
        <v>0</v>
      </c>
      <c r="L43" s="3" t="s">
        <v>16</v>
      </c>
    </row>
    <row r="44" customFormat="false" ht="15" hidden="false" customHeight="false" outlineLevel="0" collapsed="false">
      <c r="A44" s="3" t="s">
        <v>12</v>
      </c>
      <c r="B44" s="3" t="s">
        <v>13</v>
      </c>
      <c r="C44" s="3" t="n">
        <v>3475557</v>
      </c>
      <c r="D44" s="3" t="s">
        <v>38</v>
      </c>
      <c r="E44" s="3" t="s">
        <v>39</v>
      </c>
      <c r="F44" s="3" t="n">
        <v>246</v>
      </c>
      <c r="G44" s="3" t="n">
        <v>23</v>
      </c>
      <c r="H44" s="3" t="n">
        <v>1</v>
      </c>
      <c r="I44" s="3" t="n">
        <v>610</v>
      </c>
      <c r="J44" s="3" t="n">
        <v>2000</v>
      </c>
      <c r="K44" s="3" t="n">
        <v>0</v>
      </c>
      <c r="L44" s="3" t="s">
        <v>16</v>
      </c>
    </row>
    <row r="45" customFormat="false" ht="15" hidden="false" customHeight="false" outlineLevel="0" collapsed="false">
      <c r="A45" s="3" t="s">
        <v>12</v>
      </c>
      <c r="B45" s="3" t="s">
        <v>13</v>
      </c>
      <c r="C45" s="3" t="n">
        <v>3475558</v>
      </c>
      <c r="D45" s="3" t="s">
        <v>38</v>
      </c>
      <c r="E45" s="3" t="s">
        <v>39</v>
      </c>
      <c r="F45" s="3" t="n">
        <v>249</v>
      </c>
      <c r="G45" s="3" t="n">
        <v>23</v>
      </c>
      <c r="H45" s="3" t="n">
        <v>1</v>
      </c>
      <c r="I45" s="3" t="n">
        <v>610</v>
      </c>
      <c r="J45" s="3" t="n">
        <v>2000</v>
      </c>
      <c r="K45" s="3" t="n">
        <v>0</v>
      </c>
      <c r="L45" s="3" t="s">
        <v>16</v>
      </c>
    </row>
    <row r="46" customFormat="false" ht="15" hidden="false" customHeight="false" outlineLevel="0" collapsed="false">
      <c r="A46" s="3" t="s">
        <v>12</v>
      </c>
      <c r="B46" s="3" t="s">
        <v>13</v>
      </c>
      <c r="C46" s="3" t="n">
        <v>3475559</v>
      </c>
      <c r="D46" s="3" t="s">
        <v>38</v>
      </c>
      <c r="E46" s="3" t="s">
        <v>39</v>
      </c>
      <c r="F46" s="3" t="n">
        <v>246</v>
      </c>
      <c r="G46" s="3" t="n">
        <v>23</v>
      </c>
      <c r="H46" s="3" t="n">
        <v>1</v>
      </c>
      <c r="I46" s="3" t="n">
        <v>610</v>
      </c>
      <c r="J46" s="3" t="n">
        <v>2000</v>
      </c>
      <c r="K46" s="3" t="n">
        <v>0</v>
      </c>
      <c r="L46" s="3" t="s">
        <v>16</v>
      </c>
    </row>
    <row r="47" customFormat="false" ht="15" hidden="false" customHeight="false" outlineLevel="0" collapsed="false">
      <c r="A47" s="3" t="s">
        <v>12</v>
      </c>
      <c r="B47" s="3" t="s">
        <v>13</v>
      </c>
      <c r="C47" s="3" t="n">
        <v>3475560</v>
      </c>
      <c r="D47" s="3" t="s">
        <v>38</v>
      </c>
      <c r="E47" s="3" t="s">
        <v>39</v>
      </c>
      <c r="F47" s="3" t="n">
        <v>245</v>
      </c>
      <c r="G47" s="3" t="n">
        <v>23</v>
      </c>
      <c r="H47" s="3" t="n">
        <v>1</v>
      </c>
      <c r="I47" s="3" t="n">
        <v>610</v>
      </c>
      <c r="J47" s="3" t="n">
        <v>2000</v>
      </c>
      <c r="K47" s="3" t="n">
        <v>0</v>
      </c>
      <c r="L47" s="3" t="s">
        <v>16</v>
      </c>
    </row>
    <row r="48" customFormat="false" ht="15" hidden="false" customHeight="false" outlineLevel="0" collapsed="false">
      <c r="A48" s="3" t="s">
        <v>12</v>
      </c>
      <c r="B48" s="3" t="s">
        <v>13</v>
      </c>
      <c r="C48" s="3" t="n">
        <v>3497387</v>
      </c>
      <c r="D48" s="3" t="s">
        <v>41</v>
      </c>
      <c r="E48" s="3" t="s">
        <v>39</v>
      </c>
      <c r="F48" s="3" t="n">
        <v>499</v>
      </c>
      <c r="G48" s="3" t="n">
        <v>39</v>
      </c>
      <c r="H48" s="3" t="n">
        <v>1.2</v>
      </c>
      <c r="I48" s="3" t="n">
        <v>610</v>
      </c>
      <c r="J48" s="3" t="n">
        <v>2000</v>
      </c>
      <c r="K48" s="3" t="n">
        <v>0</v>
      </c>
      <c r="L48" s="3" t="s">
        <v>16</v>
      </c>
    </row>
    <row r="49" customFormat="false" ht="15" hidden="false" customHeight="false" outlineLevel="0" collapsed="false">
      <c r="A49" s="3" t="s">
        <v>12</v>
      </c>
      <c r="B49" s="3" t="s">
        <v>13</v>
      </c>
      <c r="C49" s="3" t="n">
        <v>3497390</v>
      </c>
      <c r="D49" s="3" t="s">
        <v>41</v>
      </c>
      <c r="E49" s="3" t="s">
        <v>39</v>
      </c>
      <c r="F49" s="3" t="n">
        <v>499</v>
      </c>
      <c r="G49" s="3" t="n">
        <v>39</v>
      </c>
      <c r="H49" s="3" t="n">
        <v>1.2</v>
      </c>
      <c r="I49" s="3" t="n">
        <v>610</v>
      </c>
      <c r="J49" s="3" t="n">
        <v>2000</v>
      </c>
      <c r="K49" s="3" t="n">
        <v>0</v>
      </c>
      <c r="L49" s="3" t="s">
        <v>16</v>
      </c>
    </row>
    <row r="50" customFormat="false" ht="15" hidden="false" customHeight="false" outlineLevel="0" collapsed="false">
      <c r="A50" s="3" t="s">
        <v>12</v>
      </c>
      <c r="B50" s="3" t="s">
        <v>13</v>
      </c>
      <c r="C50" s="3" t="n">
        <v>3499798</v>
      </c>
      <c r="D50" s="3" t="s">
        <v>38</v>
      </c>
      <c r="E50" s="3" t="s">
        <v>39</v>
      </c>
      <c r="F50" s="3" t="n">
        <v>478</v>
      </c>
      <c r="G50" s="3" t="n">
        <v>6</v>
      </c>
      <c r="H50" s="3" t="n">
        <v>0.335</v>
      </c>
      <c r="I50" s="3" t="n">
        <v>15</v>
      </c>
      <c r="J50" s="3" t="n">
        <v>0</v>
      </c>
      <c r="K50" s="3" t="n">
        <v>0</v>
      </c>
      <c r="L50" s="3" t="s">
        <v>20</v>
      </c>
    </row>
    <row r="51" customFormat="false" ht="15" hidden="false" customHeight="false" outlineLevel="0" collapsed="false">
      <c r="A51" s="3" t="s">
        <v>12</v>
      </c>
      <c r="B51" s="3" t="s">
        <v>13</v>
      </c>
      <c r="C51" s="3" t="n">
        <v>3502750</v>
      </c>
      <c r="D51" s="3" t="s">
        <v>42</v>
      </c>
      <c r="E51" s="3" t="s">
        <v>39</v>
      </c>
      <c r="F51" s="3" t="n">
        <v>308.2</v>
      </c>
      <c r="G51" s="3" t="n">
        <v>9</v>
      </c>
      <c r="H51" s="3" t="n">
        <v>0.38</v>
      </c>
      <c r="I51" s="3" t="n">
        <v>26</v>
      </c>
      <c r="J51" s="3" t="n">
        <v>0</v>
      </c>
      <c r="K51" s="3" t="n">
        <v>0</v>
      </c>
      <c r="L51" s="3" t="s">
        <v>16</v>
      </c>
    </row>
    <row r="52" customFormat="false" ht="15" hidden="false" customHeight="false" outlineLevel="0" collapsed="false">
      <c r="A52" s="3" t="s">
        <v>12</v>
      </c>
      <c r="B52" s="3" t="s">
        <v>13</v>
      </c>
      <c r="C52" s="3" t="n">
        <v>3516807</v>
      </c>
      <c r="D52" s="3" t="s">
        <v>41</v>
      </c>
      <c r="E52" s="3" t="s">
        <v>39</v>
      </c>
      <c r="F52" s="3" t="n">
        <v>386</v>
      </c>
      <c r="G52" s="3" t="n">
        <v>4</v>
      </c>
      <c r="H52" s="3" t="n">
        <v>0.8</v>
      </c>
      <c r="I52" s="3" t="n">
        <v>31</v>
      </c>
      <c r="J52" s="3" t="n">
        <v>0</v>
      </c>
      <c r="K52" s="3" t="n">
        <v>0</v>
      </c>
      <c r="L52" s="3" t="s">
        <v>16</v>
      </c>
    </row>
    <row r="53" customFormat="false" ht="15" hidden="false" customHeight="false" outlineLevel="0" collapsed="false">
      <c r="A53" s="3" t="s">
        <v>12</v>
      </c>
      <c r="B53" s="3" t="s">
        <v>13</v>
      </c>
      <c r="C53" s="3" t="n">
        <v>3508518</v>
      </c>
      <c r="D53" s="3" t="s">
        <v>43</v>
      </c>
      <c r="E53" s="3" t="s">
        <v>44</v>
      </c>
      <c r="F53" s="3" t="n">
        <v>94.9</v>
      </c>
      <c r="G53" s="3" t="n">
        <v>6</v>
      </c>
      <c r="H53" s="3" t="n">
        <v>0.5</v>
      </c>
      <c r="I53" s="3" t="n">
        <v>15</v>
      </c>
      <c r="J53" s="3" t="n">
        <v>0</v>
      </c>
      <c r="K53" s="3" t="n">
        <v>0</v>
      </c>
      <c r="L53" s="3" t="s">
        <v>20</v>
      </c>
    </row>
    <row r="54" customFormat="false" ht="15" hidden="false" customHeight="false" outlineLevel="0" collapsed="false">
      <c r="A54" s="3" t="s">
        <v>12</v>
      </c>
      <c r="B54" s="3" t="s">
        <v>13</v>
      </c>
      <c r="C54" s="3" t="n">
        <v>3491304</v>
      </c>
      <c r="D54" s="3" t="s">
        <v>45</v>
      </c>
      <c r="E54" s="3" t="s">
        <v>46</v>
      </c>
      <c r="F54" s="3" t="n">
        <v>527.7</v>
      </c>
      <c r="G54" s="3" t="n">
        <v>3</v>
      </c>
      <c r="H54" s="3" t="n">
        <v>0.345</v>
      </c>
      <c r="I54" s="3" t="n">
        <v>34.9</v>
      </c>
      <c r="J54" s="3" t="n">
        <v>0</v>
      </c>
      <c r="K54" s="3" t="n">
        <v>0</v>
      </c>
      <c r="L54" s="3" t="s">
        <v>20</v>
      </c>
    </row>
    <row r="55" customFormat="false" ht="15" hidden="false" customHeight="false" outlineLevel="0" collapsed="false">
      <c r="A55" s="3" t="s">
        <v>12</v>
      </c>
      <c r="B55" s="3" t="s">
        <v>13</v>
      </c>
      <c r="C55" s="3" t="n">
        <v>3491307</v>
      </c>
      <c r="D55" s="3" t="s">
        <v>45</v>
      </c>
      <c r="E55" s="3" t="s">
        <v>46</v>
      </c>
      <c r="F55" s="3" t="n">
        <v>526.1</v>
      </c>
      <c r="G55" s="3" t="n">
        <v>3</v>
      </c>
      <c r="H55" s="3" t="n">
        <v>0.345</v>
      </c>
      <c r="I55" s="3" t="n">
        <v>34.9</v>
      </c>
      <c r="J55" s="3" t="n">
        <v>0</v>
      </c>
      <c r="K55" s="3" t="n">
        <v>0</v>
      </c>
      <c r="L55" s="3" t="s">
        <v>20</v>
      </c>
    </row>
    <row r="56" customFormat="false" ht="15" hidden="false" customHeight="false" outlineLevel="0" collapsed="false">
      <c r="A56" s="3" t="s">
        <v>12</v>
      </c>
      <c r="B56" s="3" t="s">
        <v>13</v>
      </c>
      <c r="C56" s="3" t="n">
        <v>3491310</v>
      </c>
      <c r="D56" s="3" t="s">
        <v>45</v>
      </c>
      <c r="E56" s="3" t="s">
        <v>46</v>
      </c>
      <c r="F56" s="3" t="n">
        <v>536.1</v>
      </c>
      <c r="G56" s="3" t="n">
        <v>3</v>
      </c>
      <c r="H56" s="3" t="n">
        <v>0.345</v>
      </c>
      <c r="I56" s="3" t="n">
        <v>34.9</v>
      </c>
      <c r="J56" s="3" t="n">
        <v>0</v>
      </c>
      <c r="K56" s="3" t="n">
        <v>0</v>
      </c>
      <c r="L56" s="3" t="s">
        <v>20</v>
      </c>
    </row>
    <row r="57" customFormat="false" ht="15" hidden="false" customHeight="false" outlineLevel="0" collapsed="false">
      <c r="A57" s="3" t="s">
        <v>12</v>
      </c>
      <c r="B57" s="3" t="s">
        <v>13</v>
      </c>
      <c r="C57" s="3" t="n">
        <v>3491314</v>
      </c>
      <c r="D57" s="3" t="s">
        <v>45</v>
      </c>
      <c r="E57" s="3" t="s">
        <v>46</v>
      </c>
      <c r="F57" s="3" t="n">
        <v>532.5</v>
      </c>
      <c r="G57" s="3" t="n">
        <v>3</v>
      </c>
      <c r="H57" s="3" t="n">
        <v>0.345</v>
      </c>
      <c r="I57" s="3" t="n">
        <v>34.9</v>
      </c>
      <c r="J57" s="3" t="n">
        <v>0</v>
      </c>
      <c r="K57" s="3" t="n">
        <v>0</v>
      </c>
      <c r="L57" s="3" t="s">
        <v>20</v>
      </c>
    </row>
    <row r="58" customFormat="false" ht="15" hidden="false" customHeight="false" outlineLevel="0" collapsed="false">
      <c r="A58" s="3" t="s">
        <v>12</v>
      </c>
      <c r="B58" s="3" t="s">
        <v>13</v>
      </c>
      <c r="C58" s="3" t="n">
        <v>3491316</v>
      </c>
      <c r="D58" s="3" t="s">
        <v>45</v>
      </c>
      <c r="E58" s="3" t="s">
        <v>46</v>
      </c>
      <c r="F58" s="3" t="n">
        <v>529.4</v>
      </c>
      <c r="G58" s="3" t="n">
        <v>3</v>
      </c>
      <c r="H58" s="3" t="n">
        <v>0.345</v>
      </c>
      <c r="I58" s="3" t="n">
        <v>34.9</v>
      </c>
      <c r="J58" s="3" t="n">
        <v>0</v>
      </c>
      <c r="K58" s="3" t="n">
        <v>0</v>
      </c>
      <c r="L58" s="3" t="s">
        <v>20</v>
      </c>
    </row>
    <row r="59" customFormat="false" ht="15" hidden="false" customHeight="false" outlineLevel="0" collapsed="false">
      <c r="A59" s="3" t="s">
        <v>12</v>
      </c>
      <c r="B59" s="3" t="s">
        <v>13</v>
      </c>
      <c r="C59" s="3" t="n">
        <v>3491318</v>
      </c>
      <c r="D59" s="3" t="s">
        <v>45</v>
      </c>
      <c r="E59" s="3" t="s">
        <v>46</v>
      </c>
      <c r="F59" s="3" t="n">
        <v>535.3</v>
      </c>
      <c r="G59" s="3" t="n">
        <v>3</v>
      </c>
      <c r="H59" s="3" t="n">
        <v>0.345</v>
      </c>
      <c r="I59" s="3" t="n">
        <v>34.9</v>
      </c>
      <c r="J59" s="3" t="n">
        <v>0</v>
      </c>
      <c r="K59" s="3" t="n">
        <v>0</v>
      </c>
      <c r="L59" s="3" t="s">
        <v>20</v>
      </c>
    </row>
    <row r="60" customFormat="false" ht="15" hidden="false" customHeight="false" outlineLevel="0" collapsed="false">
      <c r="A60" s="3" t="s">
        <v>12</v>
      </c>
      <c r="B60" s="3" t="s">
        <v>13</v>
      </c>
      <c r="C60" s="3" t="n">
        <v>3493870</v>
      </c>
      <c r="D60" s="3" t="s">
        <v>47</v>
      </c>
      <c r="E60" s="3" t="s">
        <v>46</v>
      </c>
      <c r="F60" s="3" t="n">
        <v>450.9</v>
      </c>
      <c r="G60" s="3" t="n">
        <v>3</v>
      </c>
      <c r="H60" s="3" t="n">
        <v>0.345</v>
      </c>
      <c r="I60" s="3" t="n">
        <v>34.9</v>
      </c>
      <c r="J60" s="3" t="n">
        <v>0</v>
      </c>
      <c r="K60" s="3" t="n">
        <v>0</v>
      </c>
      <c r="L60" s="3" t="s">
        <v>20</v>
      </c>
    </row>
    <row r="61" customFormat="false" ht="15" hidden="false" customHeight="false" outlineLevel="0" collapsed="false">
      <c r="A61" s="3" t="s">
        <v>12</v>
      </c>
      <c r="B61" s="3" t="s">
        <v>13</v>
      </c>
      <c r="C61" s="3" t="n">
        <v>3493871</v>
      </c>
      <c r="D61" s="3" t="s">
        <v>47</v>
      </c>
      <c r="E61" s="3" t="s">
        <v>46</v>
      </c>
      <c r="F61" s="3" t="n">
        <v>597.8</v>
      </c>
      <c r="G61" s="3" t="n">
        <v>4</v>
      </c>
      <c r="H61" s="3" t="n">
        <v>0.345</v>
      </c>
      <c r="I61" s="3" t="n">
        <v>34.9</v>
      </c>
      <c r="J61" s="3" t="n">
        <v>0</v>
      </c>
      <c r="K61" s="3" t="n">
        <v>0</v>
      </c>
      <c r="L61" s="3" t="s">
        <v>20</v>
      </c>
    </row>
    <row r="62" customFormat="false" ht="15" hidden="false" customHeight="false" outlineLevel="0" collapsed="false">
      <c r="A62" s="3" t="s">
        <v>12</v>
      </c>
      <c r="B62" s="3" t="s">
        <v>13</v>
      </c>
      <c r="C62" s="3" t="n">
        <v>3493912</v>
      </c>
      <c r="D62" s="3" t="s">
        <v>47</v>
      </c>
      <c r="E62" s="3" t="s">
        <v>46</v>
      </c>
      <c r="F62" s="3" t="n">
        <v>453.5</v>
      </c>
      <c r="G62" s="3" t="n">
        <v>3</v>
      </c>
      <c r="H62" s="3" t="n">
        <v>0.345</v>
      </c>
      <c r="I62" s="3" t="n">
        <v>34.9</v>
      </c>
      <c r="J62" s="3" t="n">
        <v>0</v>
      </c>
      <c r="K62" s="3" t="n">
        <v>0</v>
      </c>
      <c r="L62" s="3" t="s">
        <v>20</v>
      </c>
    </row>
    <row r="63" customFormat="false" ht="15" hidden="false" customHeight="false" outlineLevel="0" collapsed="false">
      <c r="A63" s="3" t="s">
        <v>12</v>
      </c>
      <c r="B63" s="3" t="s">
        <v>13</v>
      </c>
      <c r="C63" s="3" t="n">
        <v>3493960</v>
      </c>
      <c r="D63" s="3" t="s">
        <v>47</v>
      </c>
      <c r="E63" s="3" t="s">
        <v>46</v>
      </c>
      <c r="F63" s="3" t="n">
        <v>446</v>
      </c>
      <c r="G63" s="3" t="n">
        <v>3</v>
      </c>
      <c r="H63" s="3" t="n">
        <v>0.345</v>
      </c>
      <c r="I63" s="3" t="n">
        <v>34.9</v>
      </c>
      <c r="J63" s="3" t="n">
        <v>0</v>
      </c>
      <c r="K63" s="3" t="n">
        <v>0</v>
      </c>
      <c r="L63" s="3" t="s">
        <v>20</v>
      </c>
    </row>
    <row r="64" customFormat="false" ht="15" hidden="false" customHeight="false" outlineLevel="0" collapsed="false">
      <c r="A64" s="3" t="s">
        <v>12</v>
      </c>
      <c r="B64" s="3" t="s">
        <v>13</v>
      </c>
      <c r="C64" s="3" t="n">
        <v>3494075</v>
      </c>
      <c r="D64" s="3" t="s">
        <v>47</v>
      </c>
      <c r="E64" s="3" t="s">
        <v>46</v>
      </c>
      <c r="F64" s="3" t="n">
        <v>443.5</v>
      </c>
      <c r="G64" s="3" t="n">
        <v>3</v>
      </c>
      <c r="H64" s="3" t="n">
        <v>0.345</v>
      </c>
      <c r="I64" s="3" t="n">
        <v>34.9</v>
      </c>
      <c r="J64" s="3" t="n">
        <v>0</v>
      </c>
      <c r="K64" s="3" t="n">
        <v>0</v>
      </c>
      <c r="L64" s="3" t="s">
        <v>20</v>
      </c>
    </row>
    <row r="65" customFormat="false" ht="15" hidden="false" customHeight="false" outlineLevel="0" collapsed="false">
      <c r="A65" s="3" t="s">
        <v>12</v>
      </c>
      <c r="B65" s="3" t="s">
        <v>13</v>
      </c>
      <c r="C65" s="3" t="n">
        <v>3504076</v>
      </c>
      <c r="D65" s="3" t="n">
        <v>63563</v>
      </c>
      <c r="E65" s="3" t="s">
        <v>48</v>
      </c>
      <c r="F65" s="3" t="n">
        <v>699.6</v>
      </c>
      <c r="G65" s="3" t="n">
        <v>1</v>
      </c>
      <c r="H65" s="3" t="n">
        <v>0.3</v>
      </c>
      <c r="I65" s="3" t="n">
        <v>640</v>
      </c>
      <c r="J65" s="3" t="n">
        <v>0</v>
      </c>
      <c r="K65" s="3" t="n">
        <v>0</v>
      </c>
      <c r="L65" s="3" t="s">
        <v>16</v>
      </c>
    </row>
    <row r="66" customFormat="false" ht="15" hidden="false" customHeight="false" outlineLevel="0" collapsed="false">
      <c r="A66" s="3" t="s">
        <v>12</v>
      </c>
      <c r="B66" s="3" t="s">
        <v>13</v>
      </c>
      <c r="C66" s="3" t="n">
        <v>3517813</v>
      </c>
      <c r="D66" s="3" t="n">
        <v>61768</v>
      </c>
      <c r="E66" s="3" t="s">
        <v>48</v>
      </c>
      <c r="F66" s="3" t="n">
        <v>99.1</v>
      </c>
      <c r="G66" s="3" t="n">
        <v>1</v>
      </c>
      <c r="H66" s="3" t="n">
        <v>0.3</v>
      </c>
      <c r="I66" s="3" t="n">
        <v>80</v>
      </c>
      <c r="J66" s="3" t="n">
        <v>0</v>
      </c>
      <c r="K66" s="3" t="n">
        <v>0</v>
      </c>
      <c r="L66" s="3" t="s">
        <v>16</v>
      </c>
    </row>
    <row r="67" customFormat="false" ht="15" hidden="false" customHeight="false" outlineLevel="0" collapsed="false">
      <c r="A67" s="3" t="s">
        <v>12</v>
      </c>
      <c r="B67" s="3" t="s">
        <v>13</v>
      </c>
      <c r="C67" s="3" t="n">
        <v>3464531</v>
      </c>
      <c r="D67" s="3" t="n">
        <v>63193</v>
      </c>
      <c r="E67" s="3" t="s">
        <v>22</v>
      </c>
      <c r="F67" s="3" t="n">
        <v>359.1</v>
      </c>
      <c r="G67" s="3" t="n">
        <v>1</v>
      </c>
      <c r="H67" s="3" t="n">
        <v>0.5</v>
      </c>
      <c r="I67" s="3" t="n">
        <v>305</v>
      </c>
      <c r="J67" s="3" t="n">
        <v>0</v>
      </c>
      <c r="K67" s="3" t="n">
        <v>0</v>
      </c>
      <c r="L67" s="3" t="s">
        <v>16</v>
      </c>
    </row>
    <row r="68" customFormat="false" ht="15" hidden="false" customHeight="false" outlineLevel="0" collapsed="false">
      <c r="A68" s="3" t="s">
        <v>12</v>
      </c>
      <c r="B68" s="3" t="s">
        <v>49</v>
      </c>
      <c r="C68" s="3" t="n">
        <v>3238448</v>
      </c>
      <c r="D68" s="3" t="s">
        <v>50</v>
      </c>
      <c r="E68" s="3" t="s">
        <v>15</v>
      </c>
      <c r="F68" s="3" t="n">
        <v>101.9</v>
      </c>
      <c r="G68" s="3" t="n">
        <v>4</v>
      </c>
      <c r="H68" s="3" t="n">
        <v>0.125</v>
      </c>
      <c r="I68" s="3" t="n">
        <v>22.5</v>
      </c>
      <c r="J68" s="3" t="n">
        <v>0</v>
      </c>
      <c r="K68" s="3" t="n">
        <v>0</v>
      </c>
      <c r="L68" s="3" t="s">
        <v>16</v>
      </c>
    </row>
    <row r="69" customFormat="false" ht="15" hidden="false" customHeight="false" outlineLevel="0" collapsed="false">
      <c r="A69" s="3" t="s">
        <v>12</v>
      </c>
      <c r="B69" s="3" t="s">
        <v>49</v>
      </c>
      <c r="C69" s="3" t="n">
        <v>3241291</v>
      </c>
      <c r="D69" s="3" t="s">
        <v>51</v>
      </c>
      <c r="E69" s="3" t="s">
        <v>15</v>
      </c>
      <c r="F69" s="3" t="n">
        <v>83.8</v>
      </c>
      <c r="G69" s="3" t="n">
        <v>2</v>
      </c>
      <c r="H69" s="3" t="n">
        <v>0.254</v>
      </c>
      <c r="I69" s="3" t="n">
        <v>304.8</v>
      </c>
      <c r="J69" s="3" t="n">
        <v>0</v>
      </c>
      <c r="K69" s="3" t="n">
        <v>0</v>
      </c>
      <c r="L69" s="3" t="s">
        <v>52</v>
      </c>
    </row>
    <row r="70" customFormat="false" ht="15" hidden="false" customHeight="false" outlineLevel="0" collapsed="false">
      <c r="A70" s="3" t="s">
        <v>12</v>
      </c>
      <c r="B70" s="3" t="s">
        <v>49</v>
      </c>
      <c r="C70" s="3" t="n">
        <v>3241295</v>
      </c>
      <c r="D70" s="3" t="s">
        <v>51</v>
      </c>
      <c r="E70" s="3" t="s">
        <v>15</v>
      </c>
      <c r="F70" s="3" t="n">
        <v>40.9</v>
      </c>
      <c r="G70" s="3" t="n">
        <v>1</v>
      </c>
      <c r="H70" s="3" t="n">
        <v>0.254</v>
      </c>
      <c r="I70" s="3" t="n">
        <v>304.8</v>
      </c>
      <c r="J70" s="3" t="n">
        <v>0</v>
      </c>
      <c r="K70" s="3" t="n">
        <v>0</v>
      </c>
      <c r="L70" s="3" t="s">
        <v>52</v>
      </c>
    </row>
    <row r="71" customFormat="false" ht="15" hidden="false" customHeight="false" outlineLevel="0" collapsed="false">
      <c r="A71" s="3" t="s">
        <v>12</v>
      </c>
      <c r="B71" s="3" t="s">
        <v>49</v>
      </c>
      <c r="C71" s="3" t="n">
        <v>3287120</v>
      </c>
      <c r="D71" s="3" t="s">
        <v>53</v>
      </c>
      <c r="E71" s="3" t="s">
        <v>15</v>
      </c>
      <c r="F71" s="3" t="n">
        <v>373.8</v>
      </c>
      <c r="G71" s="3" t="n">
        <v>1</v>
      </c>
      <c r="H71" s="3" t="n">
        <v>0.381</v>
      </c>
      <c r="I71" s="3" t="n">
        <v>305</v>
      </c>
      <c r="J71" s="3" t="n">
        <v>0</v>
      </c>
      <c r="K71" s="3" t="n">
        <v>0</v>
      </c>
      <c r="L71" s="3" t="s">
        <v>16</v>
      </c>
    </row>
    <row r="72" customFormat="false" ht="15" hidden="false" customHeight="false" outlineLevel="0" collapsed="false">
      <c r="A72" s="3" t="s">
        <v>12</v>
      </c>
      <c r="B72" s="3" t="s">
        <v>49</v>
      </c>
      <c r="C72" s="3" t="n">
        <v>3359572</v>
      </c>
      <c r="D72" s="3" t="s">
        <v>54</v>
      </c>
      <c r="E72" s="3" t="s">
        <v>15</v>
      </c>
      <c r="F72" s="3" t="n">
        <v>466.6</v>
      </c>
      <c r="G72" s="3" t="n">
        <v>3</v>
      </c>
      <c r="H72" s="3" t="n">
        <v>2</v>
      </c>
      <c r="I72" s="3" t="n">
        <v>105</v>
      </c>
      <c r="J72" s="3" t="n">
        <v>0</v>
      </c>
      <c r="K72" s="3" t="n">
        <v>0</v>
      </c>
      <c r="L72" s="3" t="s">
        <v>16</v>
      </c>
    </row>
    <row r="73" customFormat="false" ht="15" hidden="false" customHeight="false" outlineLevel="0" collapsed="false">
      <c r="A73" s="3" t="s">
        <v>12</v>
      </c>
      <c r="B73" s="3" t="s">
        <v>49</v>
      </c>
      <c r="C73" s="3" t="n">
        <v>3359573</v>
      </c>
      <c r="D73" s="3" t="s">
        <v>54</v>
      </c>
      <c r="E73" s="3" t="s">
        <v>15</v>
      </c>
      <c r="F73" s="3" t="n">
        <v>466.8</v>
      </c>
      <c r="G73" s="3" t="n">
        <v>3</v>
      </c>
      <c r="H73" s="3" t="n">
        <v>2</v>
      </c>
      <c r="I73" s="3" t="n">
        <v>105</v>
      </c>
      <c r="J73" s="3" t="n">
        <v>0</v>
      </c>
      <c r="K73" s="3" t="n">
        <v>0</v>
      </c>
      <c r="L73" s="3" t="s">
        <v>16</v>
      </c>
    </row>
    <row r="74" customFormat="false" ht="15" hidden="false" customHeight="false" outlineLevel="0" collapsed="false">
      <c r="A74" s="3" t="s">
        <v>12</v>
      </c>
      <c r="B74" s="3" t="s">
        <v>49</v>
      </c>
      <c r="C74" s="3" t="n">
        <v>3359651</v>
      </c>
      <c r="D74" s="3" t="s">
        <v>54</v>
      </c>
      <c r="E74" s="3" t="s">
        <v>15</v>
      </c>
      <c r="F74" s="3" t="n">
        <v>478.4</v>
      </c>
      <c r="G74" s="3" t="n">
        <v>3</v>
      </c>
      <c r="H74" s="3" t="n">
        <v>2</v>
      </c>
      <c r="I74" s="3" t="n">
        <v>105</v>
      </c>
      <c r="J74" s="3" t="n">
        <v>0</v>
      </c>
      <c r="K74" s="3" t="n">
        <v>0</v>
      </c>
      <c r="L74" s="3" t="s">
        <v>16</v>
      </c>
    </row>
    <row r="75" customFormat="false" ht="15" hidden="false" customHeight="false" outlineLevel="0" collapsed="false">
      <c r="A75" s="3" t="s">
        <v>12</v>
      </c>
      <c r="B75" s="3" t="s">
        <v>49</v>
      </c>
      <c r="C75" s="3" t="n">
        <v>3359654</v>
      </c>
      <c r="D75" s="3" t="s">
        <v>54</v>
      </c>
      <c r="E75" s="3" t="s">
        <v>15</v>
      </c>
      <c r="F75" s="3" t="n">
        <v>477.7</v>
      </c>
      <c r="G75" s="3" t="n">
        <v>3</v>
      </c>
      <c r="H75" s="3" t="n">
        <v>2</v>
      </c>
      <c r="I75" s="3" t="n">
        <v>105</v>
      </c>
      <c r="J75" s="3" t="n">
        <v>0</v>
      </c>
      <c r="K75" s="3" t="n">
        <v>0</v>
      </c>
      <c r="L75" s="3" t="s">
        <v>16</v>
      </c>
    </row>
    <row r="76" customFormat="false" ht="15" hidden="false" customHeight="false" outlineLevel="0" collapsed="false">
      <c r="A76" s="3" t="s">
        <v>12</v>
      </c>
      <c r="B76" s="3" t="s">
        <v>49</v>
      </c>
      <c r="C76" s="3" t="n">
        <v>3359659</v>
      </c>
      <c r="D76" s="3" t="s">
        <v>54</v>
      </c>
      <c r="E76" s="3" t="s">
        <v>15</v>
      </c>
      <c r="F76" s="3" t="n">
        <v>615.1</v>
      </c>
      <c r="G76" s="3" t="n">
        <v>3</v>
      </c>
      <c r="H76" s="3" t="n">
        <v>2</v>
      </c>
      <c r="I76" s="3" t="n">
        <v>125</v>
      </c>
      <c r="J76" s="3" t="n">
        <v>0</v>
      </c>
      <c r="K76" s="3" t="n">
        <v>0</v>
      </c>
      <c r="L76" s="3" t="s">
        <v>16</v>
      </c>
    </row>
    <row r="77" customFormat="false" ht="15" hidden="false" customHeight="false" outlineLevel="0" collapsed="false">
      <c r="A77" s="3" t="s">
        <v>12</v>
      </c>
      <c r="B77" s="3" t="s">
        <v>49</v>
      </c>
      <c r="C77" s="3" t="n">
        <v>3359660</v>
      </c>
      <c r="D77" s="3" t="s">
        <v>54</v>
      </c>
      <c r="E77" s="3" t="s">
        <v>15</v>
      </c>
      <c r="F77" s="3" t="n">
        <v>635.5</v>
      </c>
      <c r="G77" s="3" t="n">
        <v>3</v>
      </c>
      <c r="H77" s="3" t="n">
        <v>2</v>
      </c>
      <c r="I77" s="3" t="n">
        <v>125</v>
      </c>
      <c r="J77" s="3" t="n">
        <v>0</v>
      </c>
      <c r="K77" s="3" t="n">
        <v>0</v>
      </c>
      <c r="L77" s="3" t="s">
        <v>16</v>
      </c>
    </row>
    <row r="78" customFormat="false" ht="15" hidden="false" customHeight="false" outlineLevel="0" collapsed="false">
      <c r="A78" s="3" t="s">
        <v>12</v>
      </c>
      <c r="B78" s="3" t="s">
        <v>49</v>
      </c>
      <c r="C78" s="3" t="n">
        <v>3359661</v>
      </c>
      <c r="D78" s="3" t="s">
        <v>54</v>
      </c>
      <c r="E78" s="3" t="s">
        <v>15</v>
      </c>
      <c r="F78" s="3" t="n">
        <v>454.5</v>
      </c>
      <c r="G78" s="3" t="n">
        <v>2</v>
      </c>
      <c r="H78" s="3" t="n">
        <v>2</v>
      </c>
      <c r="I78" s="3" t="n">
        <v>125</v>
      </c>
      <c r="J78" s="3" t="n">
        <v>0</v>
      </c>
      <c r="K78" s="3" t="n">
        <v>0</v>
      </c>
      <c r="L78" s="3" t="s">
        <v>16</v>
      </c>
    </row>
    <row r="79" customFormat="false" ht="15" hidden="false" customHeight="false" outlineLevel="0" collapsed="false">
      <c r="A79" s="3" t="s">
        <v>12</v>
      </c>
      <c r="B79" s="3" t="s">
        <v>49</v>
      </c>
      <c r="C79" s="3" t="n">
        <v>3359662</v>
      </c>
      <c r="D79" s="3" t="s">
        <v>54</v>
      </c>
      <c r="E79" s="3" t="s">
        <v>15</v>
      </c>
      <c r="F79" s="3" t="n">
        <v>453.7</v>
      </c>
      <c r="G79" s="3" t="n">
        <v>2</v>
      </c>
      <c r="H79" s="3" t="n">
        <v>2</v>
      </c>
      <c r="I79" s="3" t="n">
        <v>125</v>
      </c>
      <c r="J79" s="3" t="n">
        <v>0</v>
      </c>
      <c r="K79" s="3" t="n">
        <v>0</v>
      </c>
      <c r="L79" s="3" t="s">
        <v>16</v>
      </c>
    </row>
    <row r="80" customFormat="false" ht="15" hidden="false" customHeight="false" outlineLevel="0" collapsed="false">
      <c r="A80" s="3" t="s">
        <v>12</v>
      </c>
      <c r="B80" s="3" t="s">
        <v>49</v>
      </c>
      <c r="C80" s="3" t="n">
        <v>3410053</v>
      </c>
      <c r="D80" s="3" t="s">
        <v>55</v>
      </c>
      <c r="E80" s="3" t="s">
        <v>15</v>
      </c>
      <c r="F80" s="3" t="n">
        <v>78.4</v>
      </c>
      <c r="G80" s="3" t="n">
        <v>7</v>
      </c>
      <c r="H80" s="3" t="n">
        <v>0.2</v>
      </c>
      <c r="I80" s="3" t="n">
        <v>10.6</v>
      </c>
      <c r="J80" s="3" t="n">
        <v>0</v>
      </c>
      <c r="K80" s="3" t="n">
        <v>0</v>
      </c>
      <c r="L80" s="3" t="s">
        <v>16</v>
      </c>
    </row>
    <row r="81" customFormat="false" ht="15" hidden="false" customHeight="false" outlineLevel="0" collapsed="false">
      <c r="A81" s="3" t="s">
        <v>12</v>
      </c>
      <c r="B81" s="3" t="s">
        <v>49</v>
      </c>
      <c r="C81" s="3" t="n">
        <v>3384147</v>
      </c>
      <c r="D81" s="3" t="s">
        <v>18</v>
      </c>
      <c r="E81" s="3" t="s">
        <v>19</v>
      </c>
      <c r="F81" s="3" t="n">
        <v>248</v>
      </c>
      <c r="G81" s="3" t="n">
        <v>1</v>
      </c>
      <c r="H81" s="3" t="n">
        <v>0.381</v>
      </c>
      <c r="I81" s="3" t="n">
        <v>609.6</v>
      </c>
      <c r="J81" s="3" t="n">
        <v>0</v>
      </c>
      <c r="K81" s="3" t="n">
        <v>0</v>
      </c>
      <c r="L81" s="3" t="s">
        <v>56</v>
      </c>
    </row>
    <row r="82" customFormat="false" ht="15" hidden="false" customHeight="false" outlineLevel="0" collapsed="false">
      <c r="A82" s="3" t="s">
        <v>12</v>
      </c>
      <c r="B82" s="3" t="s">
        <v>49</v>
      </c>
      <c r="C82" s="3" t="n">
        <v>3384164</v>
      </c>
      <c r="D82" s="3" t="s">
        <v>18</v>
      </c>
      <c r="E82" s="3" t="s">
        <v>19</v>
      </c>
      <c r="F82" s="3" t="n">
        <v>250</v>
      </c>
      <c r="G82" s="3" t="n">
        <v>1</v>
      </c>
      <c r="H82" s="3" t="n">
        <v>0.381</v>
      </c>
      <c r="I82" s="3" t="n">
        <v>609.6</v>
      </c>
      <c r="J82" s="3" t="n">
        <v>0</v>
      </c>
      <c r="K82" s="3" t="n">
        <v>0</v>
      </c>
      <c r="L82" s="3" t="s">
        <v>56</v>
      </c>
    </row>
    <row r="83" customFormat="false" ht="15" hidden="false" customHeight="false" outlineLevel="0" collapsed="false">
      <c r="A83" s="3" t="s">
        <v>12</v>
      </c>
      <c r="B83" s="3" t="s">
        <v>49</v>
      </c>
      <c r="C83" s="3" t="n">
        <v>3132322</v>
      </c>
      <c r="D83" s="3" t="s">
        <v>57</v>
      </c>
      <c r="E83" s="3" t="s">
        <v>22</v>
      </c>
      <c r="F83" s="3" t="n">
        <v>510.5</v>
      </c>
      <c r="G83" s="3" t="n">
        <v>3</v>
      </c>
      <c r="H83" s="3" t="n">
        <v>0.22</v>
      </c>
      <c r="I83" s="3" t="n">
        <v>62.7</v>
      </c>
      <c r="J83" s="3" t="n">
        <v>0</v>
      </c>
      <c r="K83" s="3" t="n">
        <v>0</v>
      </c>
      <c r="L83" s="3" t="s">
        <v>16</v>
      </c>
    </row>
    <row r="84" customFormat="false" ht="15" hidden="false" customHeight="false" outlineLevel="0" collapsed="false">
      <c r="A84" s="3" t="s">
        <v>12</v>
      </c>
      <c r="B84" s="3" t="s">
        <v>49</v>
      </c>
      <c r="C84" s="3" t="n">
        <v>3132872</v>
      </c>
      <c r="D84" s="3" t="s">
        <v>57</v>
      </c>
      <c r="E84" s="3" t="s">
        <v>22</v>
      </c>
      <c r="F84" s="3" t="n">
        <v>684.2</v>
      </c>
      <c r="G84" s="3" t="n">
        <v>5</v>
      </c>
      <c r="H84" s="3" t="n">
        <v>0.22</v>
      </c>
      <c r="I84" s="3" t="n">
        <v>62.7</v>
      </c>
      <c r="J84" s="3" t="n">
        <v>0</v>
      </c>
      <c r="K84" s="3" t="n">
        <v>0</v>
      </c>
      <c r="L84" s="3" t="s">
        <v>16</v>
      </c>
    </row>
    <row r="85" customFormat="false" ht="15" hidden="false" customHeight="false" outlineLevel="0" collapsed="false">
      <c r="A85" s="3" t="s">
        <v>12</v>
      </c>
      <c r="B85" s="3" t="s">
        <v>49</v>
      </c>
      <c r="C85" s="3" t="n">
        <v>3310209</v>
      </c>
      <c r="D85" s="3" t="s">
        <v>58</v>
      </c>
      <c r="E85" s="3" t="s">
        <v>59</v>
      </c>
      <c r="F85" s="3" t="n">
        <v>61</v>
      </c>
      <c r="G85" s="3" t="n">
        <v>120</v>
      </c>
      <c r="H85" s="3" t="n">
        <v>0.1</v>
      </c>
      <c r="I85" s="3" t="n">
        <v>1.5</v>
      </c>
      <c r="J85" s="3" t="n">
        <v>0</v>
      </c>
      <c r="K85" s="3" t="n">
        <v>0</v>
      </c>
      <c r="L85" s="3" t="s">
        <v>20</v>
      </c>
    </row>
    <row r="86" customFormat="false" ht="15" hidden="false" customHeight="false" outlineLevel="0" collapsed="false">
      <c r="A86" s="3" t="s">
        <v>12</v>
      </c>
      <c r="B86" s="3" t="s">
        <v>49</v>
      </c>
      <c r="C86" s="3" t="n">
        <v>3316444</v>
      </c>
      <c r="D86" s="3" t="s">
        <v>60</v>
      </c>
      <c r="E86" s="3" t="s">
        <v>59</v>
      </c>
      <c r="F86" s="3" t="n">
        <v>36.7</v>
      </c>
      <c r="G86" s="3" t="n">
        <v>60</v>
      </c>
      <c r="H86" s="3" t="n">
        <v>0.15</v>
      </c>
      <c r="I86" s="3" t="n">
        <v>2</v>
      </c>
      <c r="J86" s="3" t="n">
        <v>0</v>
      </c>
      <c r="K86" s="3" t="n">
        <v>0</v>
      </c>
      <c r="L86" s="3" t="s">
        <v>20</v>
      </c>
    </row>
    <row r="87" customFormat="false" ht="15" hidden="false" customHeight="false" outlineLevel="0" collapsed="false">
      <c r="A87" s="3" t="s">
        <v>12</v>
      </c>
      <c r="B87" s="3" t="s">
        <v>49</v>
      </c>
      <c r="C87" s="3" t="n">
        <v>3318966</v>
      </c>
      <c r="D87" s="3" t="s">
        <v>61</v>
      </c>
      <c r="E87" s="3" t="s">
        <v>59</v>
      </c>
      <c r="F87" s="3" t="n">
        <v>34.8</v>
      </c>
      <c r="G87" s="3" t="n">
        <v>72</v>
      </c>
      <c r="H87" s="3" t="n">
        <v>0.15</v>
      </c>
      <c r="I87" s="3" t="n">
        <v>2</v>
      </c>
      <c r="J87" s="3" t="n">
        <v>0</v>
      </c>
      <c r="K87" s="3" t="n">
        <v>0</v>
      </c>
      <c r="L87" s="3" t="s">
        <v>20</v>
      </c>
    </row>
    <row r="88" customFormat="false" ht="15" hidden="false" customHeight="false" outlineLevel="0" collapsed="false">
      <c r="A88" s="3" t="s">
        <v>12</v>
      </c>
      <c r="B88" s="3" t="s">
        <v>49</v>
      </c>
      <c r="C88" s="3" t="n">
        <v>3318968</v>
      </c>
      <c r="D88" s="3" t="s">
        <v>61</v>
      </c>
      <c r="E88" s="3" t="s">
        <v>62</v>
      </c>
      <c r="F88" s="3" t="n">
        <v>35.4</v>
      </c>
      <c r="G88" s="3" t="n">
        <v>72</v>
      </c>
      <c r="H88" s="3" t="n">
        <v>0.15</v>
      </c>
      <c r="I88" s="3" t="n">
        <v>2</v>
      </c>
      <c r="J88" s="3" t="n">
        <v>0</v>
      </c>
      <c r="K88" s="3" t="n">
        <v>0</v>
      </c>
      <c r="L88" s="3" t="s">
        <v>20</v>
      </c>
    </row>
    <row r="89" customFormat="false" ht="15" hidden="false" customHeight="false" outlineLevel="0" collapsed="false">
      <c r="A89" s="3" t="s">
        <v>12</v>
      </c>
      <c r="B89" s="3" t="s">
        <v>49</v>
      </c>
      <c r="C89" s="3" t="n">
        <v>3334420</v>
      </c>
      <c r="D89" s="3" t="s">
        <v>63</v>
      </c>
      <c r="E89" s="3" t="s">
        <v>27</v>
      </c>
      <c r="F89" s="3" t="n">
        <v>902.5</v>
      </c>
      <c r="G89" s="3" t="n">
        <v>2</v>
      </c>
      <c r="H89" s="3" t="n">
        <v>1</v>
      </c>
      <c r="I89" s="3" t="n">
        <v>210</v>
      </c>
      <c r="J89" s="3" t="n">
        <v>0</v>
      </c>
      <c r="K89" s="3" t="n">
        <v>0</v>
      </c>
      <c r="L89" s="3" t="s">
        <v>16</v>
      </c>
    </row>
    <row r="90" customFormat="false" ht="15" hidden="false" customHeight="false" outlineLevel="0" collapsed="false">
      <c r="A90" s="3" t="s">
        <v>12</v>
      </c>
      <c r="B90" s="3" t="s">
        <v>49</v>
      </c>
      <c r="C90" s="3" t="n">
        <v>3334529</v>
      </c>
      <c r="D90" s="3" t="s">
        <v>64</v>
      </c>
      <c r="E90" s="3" t="s">
        <v>27</v>
      </c>
      <c r="F90" s="3" t="n">
        <v>215</v>
      </c>
      <c r="G90" s="3" t="n">
        <v>14</v>
      </c>
      <c r="H90" s="3" t="n">
        <v>1.016</v>
      </c>
      <c r="I90" s="3" t="n">
        <v>609.6</v>
      </c>
      <c r="J90" s="3" t="n">
        <v>3048</v>
      </c>
      <c r="K90" s="3" t="n">
        <v>0</v>
      </c>
      <c r="L90" s="3" t="s">
        <v>16</v>
      </c>
    </row>
    <row r="91" customFormat="false" ht="15" hidden="false" customHeight="false" outlineLevel="0" collapsed="false">
      <c r="A91" s="3" t="s">
        <v>12</v>
      </c>
      <c r="B91" s="3" t="s">
        <v>49</v>
      </c>
      <c r="C91" s="3" t="n">
        <v>3334530</v>
      </c>
      <c r="D91" s="3" t="s">
        <v>64</v>
      </c>
      <c r="E91" s="3" t="s">
        <v>27</v>
      </c>
      <c r="F91" s="3" t="n">
        <v>216</v>
      </c>
      <c r="G91" s="3" t="n">
        <v>14</v>
      </c>
      <c r="H91" s="3" t="n">
        <v>1.016</v>
      </c>
      <c r="I91" s="3" t="n">
        <v>609.6</v>
      </c>
      <c r="J91" s="3" t="n">
        <v>3048</v>
      </c>
      <c r="K91" s="3" t="n">
        <v>0</v>
      </c>
      <c r="L91" s="3" t="s">
        <v>16</v>
      </c>
    </row>
    <row r="92" customFormat="false" ht="15" hidden="false" customHeight="false" outlineLevel="0" collapsed="false">
      <c r="A92" s="3" t="s">
        <v>12</v>
      </c>
      <c r="B92" s="3" t="s">
        <v>49</v>
      </c>
      <c r="C92" s="3" t="n">
        <v>3334531</v>
      </c>
      <c r="D92" s="3" t="s">
        <v>64</v>
      </c>
      <c r="E92" s="3" t="s">
        <v>27</v>
      </c>
      <c r="F92" s="3" t="n">
        <v>216</v>
      </c>
      <c r="G92" s="3" t="n">
        <v>14</v>
      </c>
      <c r="H92" s="3" t="n">
        <v>1.016</v>
      </c>
      <c r="I92" s="3" t="n">
        <v>609.6</v>
      </c>
      <c r="J92" s="3" t="n">
        <v>3048</v>
      </c>
      <c r="K92" s="3" t="n">
        <v>0</v>
      </c>
      <c r="L92" s="3" t="s">
        <v>16</v>
      </c>
    </row>
    <row r="93" customFormat="false" ht="15" hidden="false" customHeight="false" outlineLevel="0" collapsed="false">
      <c r="A93" s="3" t="s">
        <v>12</v>
      </c>
      <c r="B93" s="3" t="s">
        <v>49</v>
      </c>
      <c r="C93" s="3" t="n">
        <v>3334532</v>
      </c>
      <c r="D93" s="3" t="s">
        <v>64</v>
      </c>
      <c r="E93" s="3" t="s">
        <v>27</v>
      </c>
      <c r="F93" s="3" t="n">
        <v>217</v>
      </c>
      <c r="G93" s="3" t="n">
        <v>14</v>
      </c>
      <c r="H93" s="3" t="n">
        <v>1.016</v>
      </c>
      <c r="I93" s="3" t="n">
        <v>609.6</v>
      </c>
      <c r="J93" s="3" t="n">
        <v>3048</v>
      </c>
      <c r="K93" s="3" t="n">
        <v>0</v>
      </c>
      <c r="L93" s="3" t="s">
        <v>16</v>
      </c>
    </row>
    <row r="94" customFormat="false" ht="15" hidden="false" customHeight="false" outlineLevel="0" collapsed="false">
      <c r="A94" s="3" t="s">
        <v>12</v>
      </c>
      <c r="B94" s="3" t="s">
        <v>49</v>
      </c>
      <c r="C94" s="3" t="n">
        <v>3356491</v>
      </c>
      <c r="D94" s="3" t="s">
        <v>65</v>
      </c>
      <c r="E94" s="3" t="s">
        <v>27</v>
      </c>
      <c r="F94" s="3" t="n">
        <v>192.1</v>
      </c>
      <c r="G94" s="3" t="n">
        <v>1</v>
      </c>
      <c r="H94" s="3" t="n">
        <v>0.08</v>
      </c>
      <c r="I94" s="3" t="n">
        <v>101</v>
      </c>
      <c r="J94" s="3" t="n">
        <v>0</v>
      </c>
      <c r="K94" s="3" t="n">
        <v>0</v>
      </c>
      <c r="L94" s="3" t="s">
        <v>20</v>
      </c>
    </row>
    <row r="95" customFormat="false" ht="15" hidden="false" customHeight="false" outlineLevel="0" collapsed="false">
      <c r="A95" s="3" t="s">
        <v>12</v>
      </c>
      <c r="B95" s="3" t="s">
        <v>49</v>
      </c>
      <c r="C95" s="3" t="n">
        <v>3357319</v>
      </c>
      <c r="D95" s="3" t="s">
        <v>66</v>
      </c>
      <c r="E95" s="3" t="s">
        <v>27</v>
      </c>
      <c r="F95" s="3" t="n">
        <v>593</v>
      </c>
      <c r="G95" s="3" t="n">
        <v>1</v>
      </c>
      <c r="H95" s="3" t="n">
        <v>0.8</v>
      </c>
      <c r="I95" s="3" t="n">
        <v>210</v>
      </c>
      <c r="J95" s="3" t="n">
        <v>0</v>
      </c>
      <c r="K95" s="3" t="n">
        <v>0</v>
      </c>
      <c r="L95" s="3" t="s">
        <v>20</v>
      </c>
    </row>
    <row r="96" customFormat="false" ht="15" hidden="false" customHeight="false" outlineLevel="0" collapsed="false">
      <c r="A96" s="3" t="s">
        <v>12</v>
      </c>
      <c r="B96" s="3" t="s">
        <v>49</v>
      </c>
      <c r="C96" s="3" t="n">
        <v>3357320</v>
      </c>
      <c r="D96" s="3" t="s">
        <v>66</v>
      </c>
      <c r="E96" s="3" t="s">
        <v>27</v>
      </c>
      <c r="F96" s="3" t="n">
        <v>590.5</v>
      </c>
      <c r="G96" s="3" t="n">
        <v>1</v>
      </c>
      <c r="H96" s="3" t="n">
        <v>0.8</v>
      </c>
      <c r="I96" s="3" t="n">
        <v>210</v>
      </c>
      <c r="J96" s="3" t="n">
        <v>0</v>
      </c>
      <c r="K96" s="3" t="n">
        <v>0</v>
      </c>
      <c r="L96" s="3" t="s">
        <v>20</v>
      </c>
    </row>
    <row r="97" customFormat="false" ht="15" hidden="false" customHeight="false" outlineLevel="0" collapsed="false">
      <c r="A97" s="3" t="s">
        <v>12</v>
      </c>
      <c r="B97" s="3" t="s">
        <v>49</v>
      </c>
      <c r="C97" s="3" t="n">
        <v>3357322</v>
      </c>
      <c r="D97" s="3" t="s">
        <v>66</v>
      </c>
      <c r="E97" s="3" t="s">
        <v>27</v>
      </c>
      <c r="F97" s="3" t="n">
        <v>594.5</v>
      </c>
      <c r="G97" s="3" t="n">
        <v>1</v>
      </c>
      <c r="H97" s="3" t="n">
        <v>0.8</v>
      </c>
      <c r="I97" s="3" t="n">
        <v>210</v>
      </c>
      <c r="J97" s="3" t="n">
        <v>0</v>
      </c>
      <c r="K97" s="3" t="n">
        <v>0</v>
      </c>
      <c r="L97" s="3" t="s">
        <v>20</v>
      </c>
    </row>
    <row r="98" customFormat="false" ht="15" hidden="false" customHeight="false" outlineLevel="0" collapsed="false">
      <c r="A98" s="3" t="s">
        <v>12</v>
      </c>
      <c r="B98" s="3" t="s">
        <v>49</v>
      </c>
      <c r="C98" s="3" t="n">
        <v>3396392</v>
      </c>
      <c r="D98" s="3" t="s">
        <v>65</v>
      </c>
      <c r="E98" s="3" t="s">
        <v>27</v>
      </c>
      <c r="F98" s="3" t="n">
        <v>397.2</v>
      </c>
      <c r="G98" s="3" t="n">
        <v>2</v>
      </c>
      <c r="H98" s="3" t="n">
        <v>0.08</v>
      </c>
      <c r="I98" s="3" t="n">
        <v>105</v>
      </c>
      <c r="J98" s="3" t="n">
        <v>0</v>
      </c>
      <c r="K98" s="3" t="n">
        <v>0</v>
      </c>
      <c r="L98" s="3" t="s">
        <v>20</v>
      </c>
    </row>
    <row r="99" customFormat="false" ht="15" hidden="false" customHeight="false" outlineLevel="0" collapsed="false">
      <c r="A99" s="3" t="s">
        <v>12</v>
      </c>
      <c r="B99" s="3" t="s">
        <v>49</v>
      </c>
      <c r="C99" s="3" t="n">
        <v>3396571</v>
      </c>
      <c r="D99" s="3" t="s">
        <v>65</v>
      </c>
      <c r="E99" s="3" t="s">
        <v>27</v>
      </c>
      <c r="F99" s="3" t="n">
        <v>90.5</v>
      </c>
      <c r="G99" s="3" t="n">
        <v>2</v>
      </c>
      <c r="H99" s="3" t="n">
        <v>0.08</v>
      </c>
      <c r="I99" s="3" t="n">
        <v>105</v>
      </c>
      <c r="J99" s="3" t="n">
        <v>0</v>
      </c>
      <c r="K99" s="3" t="n">
        <v>0</v>
      </c>
      <c r="L99" s="3" t="s">
        <v>20</v>
      </c>
    </row>
    <row r="100" customFormat="false" ht="15" hidden="false" customHeight="false" outlineLevel="0" collapsed="false">
      <c r="A100" s="3" t="s">
        <v>12</v>
      </c>
      <c r="B100" s="3" t="s">
        <v>49</v>
      </c>
      <c r="C100" s="3" t="n">
        <v>3396572</v>
      </c>
      <c r="D100" s="3" t="s">
        <v>65</v>
      </c>
      <c r="E100" s="3" t="s">
        <v>27</v>
      </c>
      <c r="F100" s="3" t="n">
        <v>76.5</v>
      </c>
      <c r="G100" s="3" t="n">
        <v>2</v>
      </c>
      <c r="H100" s="3" t="n">
        <v>0.08</v>
      </c>
      <c r="I100" s="3" t="n">
        <v>105</v>
      </c>
      <c r="J100" s="3" t="n">
        <v>0</v>
      </c>
      <c r="K100" s="3" t="n">
        <v>0</v>
      </c>
      <c r="L100" s="3" t="s">
        <v>20</v>
      </c>
    </row>
    <row r="101" customFormat="false" ht="15" hidden="false" customHeight="false" outlineLevel="0" collapsed="false">
      <c r="A101" s="3" t="s">
        <v>12</v>
      </c>
      <c r="B101" s="3" t="s">
        <v>49</v>
      </c>
      <c r="C101" s="3" t="n">
        <v>3396671</v>
      </c>
      <c r="D101" s="3" t="s">
        <v>65</v>
      </c>
      <c r="E101" s="3" t="s">
        <v>27</v>
      </c>
      <c r="F101" s="3" t="n">
        <v>62.9</v>
      </c>
      <c r="G101" s="3" t="n">
        <v>2</v>
      </c>
      <c r="H101" s="3" t="n">
        <v>0.08</v>
      </c>
      <c r="I101" s="3" t="n">
        <v>105</v>
      </c>
      <c r="J101" s="3" t="n">
        <v>0</v>
      </c>
      <c r="K101" s="3" t="n">
        <v>0</v>
      </c>
      <c r="L101" s="3" t="s">
        <v>20</v>
      </c>
    </row>
    <row r="102" customFormat="false" ht="15" hidden="false" customHeight="false" outlineLevel="0" collapsed="false">
      <c r="A102" s="3" t="s">
        <v>12</v>
      </c>
      <c r="B102" s="3" t="s">
        <v>49</v>
      </c>
      <c r="C102" s="3" t="n">
        <v>3396672</v>
      </c>
      <c r="D102" s="3" t="s">
        <v>65</v>
      </c>
      <c r="E102" s="3" t="s">
        <v>27</v>
      </c>
      <c r="F102" s="3" t="n">
        <v>62.9</v>
      </c>
      <c r="G102" s="3" t="n">
        <v>2</v>
      </c>
      <c r="H102" s="3" t="n">
        <v>0.08</v>
      </c>
      <c r="I102" s="3" t="n">
        <v>105</v>
      </c>
      <c r="J102" s="3" t="n">
        <v>0</v>
      </c>
      <c r="K102" s="3" t="n">
        <v>0</v>
      </c>
      <c r="L102" s="3" t="s">
        <v>20</v>
      </c>
    </row>
    <row r="103" customFormat="false" ht="15" hidden="false" customHeight="false" outlineLevel="0" collapsed="false">
      <c r="A103" s="3" t="s">
        <v>12</v>
      </c>
      <c r="B103" s="3" t="s">
        <v>49</v>
      </c>
      <c r="C103" s="3" t="n">
        <v>3396821</v>
      </c>
      <c r="D103" s="3" t="s">
        <v>65</v>
      </c>
      <c r="E103" s="3" t="s">
        <v>27</v>
      </c>
      <c r="F103" s="3" t="n">
        <v>31.2</v>
      </c>
      <c r="G103" s="3" t="n">
        <v>1</v>
      </c>
      <c r="H103" s="3" t="n">
        <v>0.08</v>
      </c>
      <c r="I103" s="3" t="n">
        <v>105</v>
      </c>
      <c r="J103" s="3" t="n">
        <v>0</v>
      </c>
      <c r="K103" s="3" t="n">
        <v>0</v>
      </c>
      <c r="L103" s="3" t="s">
        <v>20</v>
      </c>
    </row>
    <row r="104" customFormat="false" ht="15" hidden="false" customHeight="false" outlineLevel="0" collapsed="false">
      <c r="A104" s="3" t="s">
        <v>12</v>
      </c>
      <c r="B104" s="3" t="s">
        <v>49</v>
      </c>
      <c r="C104" s="3" t="n">
        <v>3399680</v>
      </c>
      <c r="D104" s="3" t="s">
        <v>67</v>
      </c>
      <c r="E104" s="3" t="s">
        <v>27</v>
      </c>
      <c r="F104" s="3" t="n">
        <v>707.8</v>
      </c>
      <c r="G104" s="3" t="n">
        <v>4</v>
      </c>
      <c r="H104" s="3" t="n">
        <v>0.8</v>
      </c>
      <c r="I104" s="3" t="n">
        <v>56</v>
      </c>
      <c r="J104" s="3" t="n">
        <v>0</v>
      </c>
      <c r="K104" s="3" t="n">
        <v>0</v>
      </c>
      <c r="L104" s="3" t="s">
        <v>16</v>
      </c>
    </row>
    <row r="105" customFormat="false" ht="15" hidden="false" customHeight="false" outlineLevel="0" collapsed="false">
      <c r="A105" s="3" t="s">
        <v>12</v>
      </c>
      <c r="B105" s="3" t="s">
        <v>49</v>
      </c>
      <c r="C105" s="3" t="n">
        <v>3405037</v>
      </c>
      <c r="D105" s="3" t="s">
        <v>68</v>
      </c>
      <c r="E105" s="3" t="s">
        <v>27</v>
      </c>
      <c r="F105" s="3" t="n">
        <v>644</v>
      </c>
      <c r="G105" s="3" t="n">
        <v>2</v>
      </c>
      <c r="H105" s="3" t="n">
        <v>3</v>
      </c>
      <c r="I105" s="3" t="n">
        <v>124</v>
      </c>
      <c r="J105" s="3" t="n">
        <v>0</v>
      </c>
      <c r="K105" s="3" t="n">
        <v>0</v>
      </c>
      <c r="L105" s="3" t="s">
        <v>16</v>
      </c>
    </row>
    <row r="106" customFormat="false" ht="15" hidden="false" customHeight="false" outlineLevel="0" collapsed="false">
      <c r="A106" s="3" t="s">
        <v>12</v>
      </c>
      <c r="B106" s="3" t="s">
        <v>49</v>
      </c>
      <c r="C106" s="3" t="n">
        <v>3417446</v>
      </c>
      <c r="D106" s="3" t="s">
        <v>69</v>
      </c>
      <c r="E106" s="3" t="s">
        <v>27</v>
      </c>
      <c r="F106" s="3" t="n">
        <v>444.7</v>
      </c>
      <c r="G106" s="3" t="n">
        <v>4</v>
      </c>
      <c r="H106" s="3" t="n">
        <v>1.27</v>
      </c>
      <c r="I106" s="3" t="n">
        <v>45</v>
      </c>
      <c r="J106" s="3" t="n">
        <v>0</v>
      </c>
      <c r="K106" s="3" t="n">
        <v>0</v>
      </c>
      <c r="L106" s="3" t="s">
        <v>16</v>
      </c>
    </row>
    <row r="107" customFormat="false" ht="15" hidden="false" customHeight="false" outlineLevel="0" collapsed="false">
      <c r="A107" s="3" t="s">
        <v>12</v>
      </c>
      <c r="B107" s="3" t="s">
        <v>49</v>
      </c>
      <c r="C107" s="3" t="n">
        <v>3417681</v>
      </c>
      <c r="D107" s="3" t="s">
        <v>69</v>
      </c>
      <c r="E107" s="3" t="s">
        <v>27</v>
      </c>
      <c r="F107" s="3" t="n">
        <v>444.7</v>
      </c>
      <c r="G107" s="3" t="n">
        <v>4</v>
      </c>
      <c r="H107" s="3" t="n">
        <v>1.27</v>
      </c>
      <c r="I107" s="3" t="n">
        <v>45</v>
      </c>
      <c r="J107" s="3" t="n">
        <v>0</v>
      </c>
      <c r="K107" s="3" t="n">
        <v>0</v>
      </c>
      <c r="L107" s="3" t="s">
        <v>16</v>
      </c>
    </row>
    <row r="108" customFormat="false" ht="15" hidden="false" customHeight="false" outlineLevel="0" collapsed="false">
      <c r="A108" s="3" t="s">
        <v>12</v>
      </c>
      <c r="B108" s="3" t="s">
        <v>49</v>
      </c>
      <c r="C108" s="3" t="n">
        <v>3417682</v>
      </c>
      <c r="D108" s="3" t="s">
        <v>69</v>
      </c>
      <c r="E108" s="3" t="s">
        <v>27</v>
      </c>
      <c r="F108" s="3" t="n">
        <v>438.2</v>
      </c>
      <c r="G108" s="3" t="n">
        <v>4</v>
      </c>
      <c r="H108" s="3" t="n">
        <v>1.27</v>
      </c>
      <c r="I108" s="3" t="n">
        <v>45</v>
      </c>
      <c r="J108" s="3" t="n">
        <v>0</v>
      </c>
      <c r="K108" s="3" t="n">
        <v>0</v>
      </c>
      <c r="L108" s="3" t="s">
        <v>16</v>
      </c>
    </row>
    <row r="109" customFormat="false" ht="15" hidden="false" customHeight="false" outlineLevel="0" collapsed="false">
      <c r="A109" s="3" t="s">
        <v>12</v>
      </c>
      <c r="B109" s="3" t="s">
        <v>49</v>
      </c>
      <c r="C109" s="3" t="n">
        <v>3448840</v>
      </c>
      <c r="D109" s="3" t="s">
        <v>70</v>
      </c>
      <c r="E109" s="3" t="s">
        <v>27</v>
      </c>
      <c r="F109" s="3" t="n">
        <v>337</v>
      </c>
      <c r="G109" s="3" t="n">
        <v>31</v>
      </c>
      <c r="H109" s="3" t="n">
        <v>0.3</v>
      </c>
      <c r="I109" s="3" t="n">
        <v>5.9</v>
      </c>
      <c r="J109" s="3" t="n">
        <v>0</v>
      </c>
      <c r="K109" s="3" t="n">
        <v>0</v>
      </c>
      <c r="L109" s="3" t="s">
        <v>20</v>
      </c>
    </row>
    <row r="110" customFormat="false" ht="15" hidden="false" customHeight="false" outlineLevel="0" collapsed="false">
      <c r="A110" s="3" t="s">
        <v>12</v>
      </c>
      <c r="B110" s="3" t="s">
        <v>49</v>
      </c>
      <c r="C110" s="3" t="n">
        <v>3449505</v>
      </c>
      <c r="D110" s="3" t="s">
        <v>70</v>
      </c>
      <c r="E110" s="3" t="s">
        <v>27</v>
      </c>
      <c r="F110" s="3" t="n">
        <v>304.3</v>
      </c>
      <c r="G110" s="3" t="n">
        <v>28</v>
      </c>
      <c r="H110" s="3" t="n">
        <v>0.3</v>
      </c>
      <c r="I110" s="3" t="n">
        <v>5.9</v>
      </c>
      <c r="J110" s="3" t="n">
        <v>0</v>
      </c>
      <c r="K110" s="3" t="n">
        <v>0</v>
      </c>
      <c r="L110" s="3" t="s">
        <v>20</v>
      </c>
    </row>
    <row r="111" customFormat="false" ht="15" hidden="false" customHeight="false" outlineLevel="0" collapsed="false">
      <c r="A111" s="3" t="s">
        <v>12</v>
      </c>
      <c r="B111" s="3" t="s">
        <v>49</v>
      </c>
      <c r="C111" s="3" t="n">
        <v>3450084</v>
      </c>
      <c r="D111" s="3" t="s">
        <v>71</v>
      </c>
      <c r="E111" s="3" t="s">
        <v>27</v>
      </c>
      <c r="F111" s="3" t="n">
        <v>298</v>
      </c>
      <c r="G111" s="3" t="n">
        <v>1</v>
      </c>
      <c r="H111" s="3" t="n">
        <v>0.152</v>
      </c>
      <c r="I111" s="3" t="n">
        <v>155.6</v>
      </c>
      <c r="J111" s="3" t="n">
        <v>0</v>
      </c>
      <c r="K111" s="3" t="n">
        <v>0</v>
      </c>
      <c r="L111" s="3" t="s">
        <v>20</v>
      </c>
    </row>
    <row r="112" customFormat="false" ht="15" hidden="false" customHeight="false" outlineLevel="0" collapsed="false">
      <c r="A112" s="3" t="s">
        <v>12</v>
      </c>
      <c r="B112" s="3" t="s">
        <v>49</v>
      </c>
      <c r="C112" s="3" t="n">
        <v>3450085</v>
      </c>
      <c r="D112" s="3" t="s">
        <v>71</v>
      </c>
      <c r="E112" s="3" t="s">
        <v>27</v>
      </c>
      <c r="F112" s="3" t="n">
        <v>598.5</v>
      </c>
      <c r="G112" s="3" t="n">
        <v>2</v>
      </c>
      <c r="H112" s="3" t="n">
        <v>0.152</v>
      </c>
      <c r="I112" s="3" t="n">
        <v>155.6</v>
      </c>
      <c r="J112" s="3" t="n">
        <v>0</v>
      </c>
      <c r="K112" s="3" t="n">
        <v>0</v>
      </c>
      <c r="L112" s="3" t="s">
        <v>20</v>
      </c>
    </row>
    <row r="113" customFormat="false" ht="15" hidden="false" customHeight="false" outlineLevel="0" collapsed="false">
      <c r="A113" s="3" t="s">
        <v>12</v>
      </c>
      <c r="B113" s="3" t="s">
        <v>49</v>
      </c>
      <c r="C113" s="3" t="n">
        <v>3159796</v>
      </c>
      <c r="D113" s="3" t="s">
        <v>72</v>
      </c>
      <c r="E113" s="3" t="s">
        <v>73</v>
      </c>
      <c r="F113" s="3" t="n">
        <v>21.4</v>
      </c>
      <c r="G113" s="3" t="n">
        <v>2</v>
      </c>
      <c r="H113" s="3" t="n">
        <v>0.1</v>
      </c>
      <c r="I113" s="3" t="n">
        <v>36.7</v>
      </c>
      <c r="J113" s="3" t="n">
        <v>0</v>
      </c>
      <c r="K113" s="3" t="n">
        <v>0</v>
      </c>
      <c r="L113" s="3" t="s">
        <v>20</v>
      </c>
    </row>
    <row r="114" customFormat="false" ht="15" hidden="false" customHeight="false" outlineLevel="0" collapsed="false">
      <c r="A114" s="3" t="s">
        <v>12</v>
      </c>
      <c r="B114" s="3" t="s">
        <v>49</v>
      </c>
      <c r="C114" s="3" t="n">
        <v>3358099</v>
      </c>
      <c r="D114" s="3" t="s">
        <v>74</v>
      </c>
      <c r="E114" s="3" t="s">
        <v>75</v>
      </c>
      <c r="F114" s="3" t="n">
        <v>168.4</v>
      </c>
      <c r="G114" s="3" t="n">
        <v>26</v>
      </c>
      <c r="H114" s="3" t="n">
        <v>0.07</v>
      </c>
      <c r="I114" s="3" t="n">
        <v>10</v>
      </c>
      <c r="J114" s="3" t="n">
        <v>0</v>
      </c>
      <c r="K114" s="3" t="n">
        <v>0</v>
      </c>
      <c r="L114" s="3" t="s">
        <v>20</v>
      </c>
    </row>
    <row r="115" customFormat="false" ht="15" hidden="false" customHeight="false" outlineLevel="0" collapsed="false">
      <c r="A115" s="3" t="s">
        <v>12</v>
      </c>
      <c r="B115" s="3" t="s">
        <v>49</v>
      </c>
      <c r="C115" s="3" t="n">
        <v>3358107</v>
      </c>
      <c r="D115" s="3" t="s">
        <v>74</v>
      </c>
      <c r="E115" s="3" t="s">
        <v>75</v>
      </c>
      <c r="F115" s="3" t="n">
        <v>224.9</v>
      </c>
      <c r="G115" s="3" t="n">
        <v>30</v>
      </c>
      <c r="H115" s="3" t="n">
        <v>0.07</v>
      </c>
      <c r="I115" s="3" t="n">
        <v>10</v>
      </c>
      <c r="J115" s="3" t="n">
        <v>0</v>
      </c>
      <c r="K115" s="3" t="n">
        <v>0</v>
      </c>
      <c r="L115" s="3" t="s">
        <v>20</v>
      </c>
    </row>
    <row r="116" customFormat="false" ht="15" hidden="false" customHeight="false" outlineLevel="0" collapsed="false">
      <c r="A116" s="3" t="s">
        <v>12</v>
      </c>
      <c r="B116" s="3" t="s">
        <v>49</v>
      </c>
      <c r="C116" s="3" t="n">
        <v>3320456</v>
      </c>
      <c r="D116" s="3" t="s">
        <v>76</v>
      </c>
      <c r="E116" s="3" t="s">
        <v>77</v>
      </c>
      <c r="F116" s="3" t="n">
        <v>131.5</v>
      </c>
      <c r="G116" s="3" t="n">
        <v>3</v>
      </c>
      <c r="H116" s="3" t="n">
        <v>0.3</v>
      </c>
      <c r="I116" s="3" t="n">
        <v>20</v>
      </c>
      <c r="J116" s="3" t="n">
        <v>0</v>
      </c>
      <c r="K116" s="3" t="n">
        <v>0</v>
      </c>
      <c r="L116" s="3" t="s">
        <v>20</v>
      </c>
    </row>
    <row r="117" customFormat="false" ht="15" hidden="false" customHeight="false" outlineLevel="0" collapsed="false">
      <c r="A117" s="3" t="s">
        <v>12</v>
      </c>
      <c r="B117" s="3" t="s">
        <v>49</v>
      </c>
      <c r="C117" s="3" t="n">
        <v>3373113</v>
      </c>
      <c r="D117" s="3" t="s">
        <v>78</v>
      </c>
      <c r="E117" s="3" t="s">
        <v>79</v>
      </c>
      <c r="F117" s="3" t="n">
        <v>105</v>
      </c>
      <c r="G117" s="3" t="n">
        <v>3</v>
      </c>
      <c r="H117" s="3" t="n">
        <v>1.1</v>
      </c>
      <c r="I117" s="3" t="n">
        <v>10</v>
      </c>
      <c r="J117" s="3" t="n">
        <v>0</v>
      </c>
      <c r="K117" s="3" t="n">
        <v>0</v>
      </c>
      <c r="L117" s="3" t="s">
        <v>20</v>
      </c>
    </row>
    <row r="118" customFormat="false" ht="15" hidden="false" customHeight="false" outlineLevel="0" collapsed="false">
      <c r="A118" s="3" t="s">
        <v>12</v>
      </c>
      <c r="B118" s="3" t="s">
        <v>49</v>
      </c>
      <c r="C118" s="3" t="n">
        <v>3379410</v>
      </c>
      <c r="D118" s="3" t="s">
        <v>80</v>
      </c>
      <c r="E118" s="3" t="s">
        <v>79</v>
      </c>
      <c r="F118" s="3" t="n">
        <v>175.6</v>
      </c>
      <c r="G118" s="3" t="n">
        <v>12</v>
      </c>
      <c r="H118" s="3" t="n">
        <v>0.8</v>
      </c>
      <c r="I118" s="3" t="n">
        <v>14</v>
      </c>
      <c r="J118" s="3" t="n">
        <v>0</v>
      </c>
      <c r="K118" s="3" t="n">
        <v>0</v>
      </c>
      <c r="L118" s="3" t="s">
        <v>20</v>
      </c>
    </row>
    <row r="119" customFormat="false" ht="15" hidden="false" customHeight="false" outlineLevel="0" collapsed="false">
      <c r="A119" s="3" t="s">
        <v>12</v>
      </c>
      <c r="B119" s="3" t="s">
        <v>49</v>
      </c>
      <c r="C119" s="3" t="n">
        <v>3379420</v>
      </c>
      <c r="D119" s="3" t="s">
        <v>80</v>
      </c>
      <c r="E119" s="3" t="s">
        <v>79</v>
      </c>
      <c r="F119" s="3" t="n">
        <v>124.1</v>
      </c>
      <c r="G119" s="3" t="n">
        <v>8</v>
      </c>
      <c r="H119" s="3" t="n">
        <v>0.8</v>
      </c>
      <c r="I119" s="3" t="n">
        <v>14</v>
      </c>
      <c r="J119" s="3" t="n">
        <v>0</v>
      </c>
      <c r="K119" s="3" t="n">
        <v>0</v>
      </c>
      <c r="L119" s="3" t="s">
        <v>20</v>
      </c>
    </row>
    <row r="120" customFormat="false" ht="15" hidden="false" customHeight="false" outlineLevel="0" collapsed="false">
      <c r="A120" s="3" t="s">
        <v>12</v>
      </c>
      <c r="B120" s="3" t="s">
        <v>49</v>
      </c>
      <c r="C120" s="3" t="n">
        <v>3374448</v>
      </c>
      <c r="D120" s="3" t="s">
        <v>81</v>
      </c>
      <c r="E120" s="3" t="s">
        <v>82</v>
      </c>
      <c r="F120" s="3" t="n">
        <v>336.6</v>
      </c>
      <c r="G120" s="3" t="n">
        <v>5</v>
      </c>
      <c r="H120" s="3" t="n">
        <v>1.2</v>
      </c>
      <c r="I120" s="3" t="n">
        <v>15</v>
      </c>
      <c r="J120" s="3" t="n">
        <v>0</v>
      </c>
      <c r="K120" s="3" t="n">
        <v>0</v>
      </c>
      <c r="L120" s="3" t="s">
        <v>20</v>
      </c>
    </row>
    <row r="121" customFormat="false" ht="15" hidden="false" customHeight="false" outlineLevel="0" collapsed="false">
      <c r="A121" s="3" t="s">
        <v>12</v>
      </c>
      <c r="B121" s="3" t="s">
        <v>49</v>
      </c>
      <c r="C121" s="3" t="n">
        <v>3374450</v>
      </c>
      <c r="D121" s="3" t="s">
        <v>81</v>
      </c>
      <c r="E121" s="3" t="s">
        <v>82</v>
      </c>
      <c r="F121" s="3" t="n">
        <v>269.3</v>
      </c>
      <c r="G121" s="3" t="n">
        <v>4</v>
      </c>
      <c r="H121" s="3" t="n">
        <v>1.2</v>
      </c>
      <c r="I121" s="3" t="n">
        <v>15</v>
      </c>
      <c r="J121" s="3" t="n">
        <v>0</v>
      </c>
      <c r="K121" s="3" t="n">
        <v>0</v>
      </c>
      <c r="L121" s="3" t="s">
        <v>20</v>
      </c>
    </row>
    <row r="122" customFormat="false" ht="15" hidden="false" customHeight="false" outlineLevel="0" collapsed="false">
      <c r="A122" s="3" t="s">
        <v>12</v>
      </c>
      <c r="B122" s="3" t="s">
        <v>49</v>
      </c>
      <c r="C122" s="3" t="n">
        <v>3374453</v>
      </c>
      <c r="D122" s="3" t="s">
        <v>81</v>
      </c>
      <c r="E122" s="3" t="s">
        <v>82</v>
      </c>
      <c r="F122" s="3" t="n">
        <v>259.7</v>
      </c>
      <c r="G122" s="3" t="n">
        <v>4</v>
      </c>
      <c r="H122" s="3" t="n">
        <v>1.2</v>
      </c>
      <c r="I122" s="3" t="n">
        <v>15</v>
      </c>
      <c r="J122" s="3" t="n">
        <v>0</v>
      </c>
      <c r="K122" s="3" t="n">
        <v>0</v>
      </c>
      <c r="L122" s="3" t="s">
        <v>20</v>
      </c>
    </row>
    <row r="123" customFormat="false" ht="15" hidden="false" customHeight="false" outlineLevel="0" collapsed="false">
      <c r="A123" s="3" t="s">
        <v>12</v>
      </c>
      <c r="B123" s="3" t="s">
        <v>49</v>
      </c>
      <c r="C123" s="3" t="n">
        <v>3370601</v>
      </c>
      <c r="D123" s="3" t="s">
        <v>83</v>
      </c>
      <c r="E123" s="3" t="s">
        <v>84</v>
      </c>
      <c r="F123" s="3" t="n">
        <v>57.2</v>
      </c>
      <c r="G123" s="3" t="n">
        <v>3</v>
      </c>
      <c r="H123" s="3" t="n">
        <v>0.3</v>
      </c>
      <c r="I123" s="3" t="n">
        <v>37</v>
      </c>
      <c r="J123" s="3" t="n">
        <v>0</v>
      </c>
      <c r="K123" s="3" t="n">
        <v>0</v>
      </c>
      <c r="L123" s="3" t="s">
        <v>20</v>
      </c>
    </row>
    <row r="124" customFormat="false" ht="15" hidden="false" customHeight="false" outlineLevel="0" collapsed="false">
      <c r="A124" s="3" t="s">
        <v>12</v>
      </c>
      <c r="B124" s="3" t="s">
        <v>49</v>
      </c>
      <c r="C124" s="3" t="n">
        <v>3378835</v>
      </c>
      <c r="D124" s="3" t="s">
        <v>85</v>
      </c>
      <c r="E124" s="3" t="s">
        <v>84</v>
      </c>
      <c r="F124" s="3" t="n">
        <v>140.4</v>
      </c>
      <c r="G124" s="3" t="n">
        <v>5</v>
      </c>
      <c r="H124" s="3" t="n">
        <v>0.2</v>
      </c>
      <c r="I124" s="3" t="n">
        <v>14.5</v>
      </c>
      <c r="J124" s="3" t="n">
        <v>0</v>
      </c>
      <c r="K124" s="3" t="n">
        <v>0</v>
      </c>
      <c r="L124" s="3" t="s">
        <v>20</v>
      </c>
    </row>
    <row r="125" customFormat="false" ht="15" hidden="false" customHeight="false" outlineLevel="0" collapsed="false">
      <c r="A125" s="3" t="s">
        <v>12</v>
      </c>
      <c r="B125" s="3" t="s">
        <v>49</v>
      </c>
      <c r="C125" s="3" t="n">
        <v>3281275</v>
      </c>
      <c r="D125" s="3" t="s">
        <v>86</v>
      </c>
      <c r="E125" s="3" t="s">
        <v>87</v>
      </c>
      <c r="F125" s="3" t="n">
        <v>255.8</v>
      </c>
      <c r="G125" s="3" t="n">
        <v>6</v>
      </c>
      <c r="H125" s="3" t="n">
        <v>1.016</v>
      </c>
      <c r="I125" s="3" t="n">
        <v>23.37</v>
      </c>
      <c r="J125" s="3" t="n">
        <v>0</v>
      </c>
      <c r="K125" s="3" t="n">
        <v>0</v>
      </c>
      <c r="L125" s="3" t="s">
        <v>20</v>
      </c>
    </row>
    <row r="126" customFormat="false" ht="15" hidden="false" customHeight="false" outlineLevel="0" collapsed="false">
      <c r="A126" s="3" t="s">
        <v>12</v>
      </c>
      <c r="B126" s="3" t="s">
        <v>49</v>
      </c>
      <c r="C126" s="3" t="n">
        <v>3354958</v>
      </c>
      <c r="D126" s="3" t="s">
        <v>88</v>
      </c>
      <c r="E126" s="3" t="s">
        <v>87</v>
      </c>
      <c r="F126" s="3" t="n">
        <v>133.3</v>
      </c>
      <c r="G126" s="3" t="n">
        <v>13</v>
      </c>
      <c r="H126" s="3" t="n">
        <v>1.2</v>
      </c>
      <c r="I126" s="3" t="n">
        <v>10</v>
      </c>
      <c r="J126" s="3" t="n">
        <v>0</v>
      </c>
      <c r="K126" s="3" t="n">
        <v>0</v>
      </c>
      <c r="L126" s="3" t="s">
        <v>20</v>
      </c>
    </row>
    <row r="127" customFormat="false" ht="15" hidden="false" customHeight="false" outlineLevel="0" collapsed="false">
      <c r="A127" s="3" t="s">
        <v>12</v>
      </c>
      <c r="B127" s="3" t="s">
        <v>49</v>
      </c>
      <c r="C127" s="3" t="n">
        <v>3355249</v>
      </c>
      <c r="D127" s="3" t="s">
        <v>88</v>
      </c>
      <c r="E127" s="3" t="s">
        <v>87</v>
      </c>
      <c r="F127" s="3" t="n">
        <v>153.6</v>
      </c>
      <c r="G127" s="3" t="n">
        <v>15</v>
      </c>
      <c r="H127" s="3" t="n">
        <v>1.2</v>
      </c>
      <c r="I127" s="3" t="n">
        <v>10</v>
      </c>
      <c r="J127" s="3" t="n">
        <v>0</v>
      </c>
      <c r="K127" s="3" t="n">
        <v>0</v>
      </c>
      <c r="L127" s="3" t="s">
        <v>20</v>
      </c>
    </row>
    <row r="128" customFormat="false" ht="15" hidden="false" customHeight="false" outlineLevel="0" collapsed="false">
      <c r="A128" s="3" t="s">
        <v>12</v>
      </c>
      <c r="B128" s="3" t="s">
        <v>49</v>
      </c>
      <c r="C128" s="3" t="n">
        <v>3290664</v>
      </c>
      <c r="D128" s="3" t="s">
        <v>89</v>
      </c>
      <c r="E128" s="3" t="s">
        <v>39</v>
      </c>
      <c r="F128" s="3" t="n">
        <v>302.5</v>
      </c>
      <c r="G128" s="3" t="n">
        <v>6</v>
      </c>
      <c r="H128" s="3" t="n">
        <v>0.5</v>
      </c>
      <c r="I128" s="3" t="n">
        <v>31.7</v>
      </c>
      <c r="J128" s="3" t="n">
        <v>0</v>
      </c>
      <c r="K128" s="3" t="n">
        <v>0</v>
      </c>
      <c r="L128" s="3" t="s">
        <v>16</v>
      </c>
    </row>
    <row r="129" customFormat="false" ht="15" hidden="false" customHeight="false" outlineLevel="0" collapsed="false">
      <c r="A129" s="3" t="s">
        <v>12</v>
      </c>
      <c r="B129" s="3" t="s">
        <v>49</v>
      </c>
      <c r="C129" s="3" t="n">
        <v>3290665</v>
      </c>
      <c r="D129" s="3" t="s">
        <v>89</v>
      </c>
      <c r="E129" s="3" t="s">
        <v>39</v>
      </c>
      <c r="F129" s="3" t="n">
        <v>100.6</v>
      </c>
      <c r="G129" s="3" t="n">
        <v>2</v>
      </c>
      <c r="H129" s="3" t="n">
        <v>0.5</v>
      </c>
      <c r="I129" s="3" t="n">
        <v>31.7</v>
      </c>
      <c r="J129" s="3" t="n">
        <v>0</v>
      </c>
      <c r="K129" s="3" t="n">
        <v>0</v>
      </c>
      <c r="L129" s="3" t="s">
        <v>16</v>
      </c>
    </row>
    <row r="130" customFormat="false" ht="15" hidden="false" customHeight="false" outlineLevel="0" collapsed="false">
      <c r="A130" s="3" t="s">
        <v>12</v>
      </c>
      <c r="B130" s="3" t="s">
        <v>49</v>
      </c>
      <c r="C130" s="3" t="n">
        <v>3291240</v>
      </c>
      <c r="D130" s="3" t="s">
        <v>90</v>
      </c>
      <c r="E130" s="3" t="s">
        <v>39</v>
      </c>
      <c r="F130" s="3" t="n">
        <v>425.3</v>
      </c>
      <c r="G130" s="3" t="n">
        <v>1</v>
      </c>
      <c r="H130" s="3" t="n">
        <v>0.508</v>
      </c>
      <c r="I130" s="3" t="n">
        <v>311.15</v>
      </c>
      <c r="J130" s="3" t="n">
        <v>0</v>
      </c>
      <c r="K130" s="3" t="n">
        <v>0</v>
      </c>
      <c r="L130" s="3" t="s">
        <v>16</v>
      </c>
    </row>
    <row r="131" customFormat="false" ht="15" hidden="false" customHeight="false" outlineLevel="0" collapsed="false">
      <c r="A131" s="3" t="s">
        <v>12</v>
      </c>
      <c r="B131" s="3" t="s">
        <v>49</v>
      </c>
      <c r="C131" s="3" t="n">
        <v>3291241</v>
      </c>
      <c r="D131" s="3" t="s">
        <v>90</v>
      </c>
      <c r="E131" s="3" t="s">
        <v>39</v>
      </c>
      <c r="F131" s="3" t="n">
        <v>424.3</v>
      </c>
      <c r="G131" s="3" t="n">
        <v>1</v>
      </c>
      <c r="H131" s="3" t="n">
        <v>0.508</v>
      </c>
      <c r="I131" s="3" t="n">
        <v>311.15</v>
      </c>
      <c r="J131" s="3" t="n">
        <v>0</v>
      </c>
      <c r="K131" s="3" t="n">
        <v>0</v>
      </c>
      <c r="L131" s="3" t="s">
        <v>16</v>
      </c>
    </row>
    <row r="132" customFormat="false" ht="15" hidden="false" customHeight="false" outlineLevel="0" collapsed="false">
      <c r="A132" s="3" t="s">
        <v>12</v>
      </c>
      <c r="B132" s="3" t="s">
        <v>49</v>
      </c>
      <c r="C132" s="3" t="n">
        <v>3293583</v>
      </c>
      <c r="D132" s="3" t="s">
        <v>91</v>
      </c>
      <c r="E132" s="3" t="s">
        <v>39</v>
      </c>
      <c r="F132" s="3" t="n">
        <v>219.9</v>
      </c>
      <c r="G132" s="3" t="n">
        <v>1</v>
      </c>
      <c r="H132" s="3" t="n">
        <v>0.5</v>
      </c>
      <c r="I132" s="3" t="n">
        <v>55.6</v>
      </c>
      <c r="J132" s="3" t="n">
        <v>0</v>
      </c>
      <c r="K132" s="3" t="n">
        <v>0</v>
      </c>
      <c r="L132" s="3" t="s">
        <v>20</v>
      </c>
    </row>
    <row r="133" customFormat="false" ht="15" hidden="false" customHeight="false" outlineLevel="0" collapsed="false">
      <c r="A133" s="3" t="s">
        <v>12</v>
      </c>
      <c r="B133" s="3" t="s">
        <v>49</v>
      </c>
      <c r="C133" s="3" t="n">
        <v>3296087</v>
      </c>
      <c r="D133" s="3" t="s">
        <v>92</v>
      </c>
      <c r="E133" s="3" t="s">
        <v>39</v>
      </c>
      <c r="F133" s="3" t="n">
        <v>46</v>
      </c>
      <c r="G133" s="3" t="n">
        <v>80</v>
      </c>
      <c r="H133" s="3" t="n">
        <v>0.025</v>
      </c>
      <c r="I133" s="3" t="n">
        <v>6</v>
      </c>
      <c r="J133" s="3" t="n">
        <v>0</v>
      </c>
      <c r="K133" s="3" t="n">
        <v>0</v>
      </c>
      <c r="L133" s="3" t="s">
        <v>16</v>
      </c>
    </row>
    <row r="134" customFormat="false" ht="15" hidden="false" customHeight="false" outlineLevel="0" collapsed="false">
      <c r="A134" s="3" t="s">
        <v>12</v>
      </c>
      <c r="B134" s="3" t="s">
        <v>49</v>
      </c>
      <c r="C134" s="3" t="n">
        <v>3297164</v>
      </c>
      <c r="D134" s="3" t="s">
        <v>92</v>
      </c>
      <c r="E134" s="3" t="s">
        <v>39</v>
      </c>
      <c r="F134" s="3" t="n">
        <v>26.4</v>
      </c>
      <c r="G134" s="3" t="n">
        <v>55</v>
      </c>
      <c r="H134" s="3" t="n">
        <v>0.025</v>
      </c>
      <c r="I134" s="3" t="n">
        <v>6</v>
      </c>
      <c r="J134" s="3" t="n">
        <v>0</v>
      </c>
      <c r="K134" s="3" t="n">
        <v>0</v>
      </c>
      <c r="L134" s="3" t="s">
        <v>16</v>
      </c>
    </row>
    <row r="135" customFormat="false" ht="15" hidden="false" customHeight="false" outlineLevel="0" collapsed="false">
      <c r="A135" s="3" t="s">
        <v>12</v>
      </c>
      <c r="B135" s="3" t="s">
        <v>49</v>
      </c>
      <c r="C135" s="3" t="n">
        <v>3316312</v>
      </c>
      <c r="D135" s="3" t="s">
        <v>93</v>
      </c>
      <c r="E135" s="3" t="s">
        <v>39</v>
      </c>
      <c r="F135" s="3" t="n">
        <v>22</v>
      </c>
      <c r="G135" s="3" t="n">
        <v>2</v>
      </c>
      <c r="H135" s="3" t="n">
        <v>1.016</v>
      </c>
      <c r="I135" s="3" t="n">
        <v>640</v>
      </c>
      <c r="J135" s="3" t="n">
        <v>1905</v>
      </c>
      <c r="K135" s="3" t="n">
        <v>0</v>
      </c>
      <c r="L135" s="3" t="s">
        <v>16</v>
      </c>
    </row>
    <row r="136" customFormat="false" ht="15" hidden="false" customHeight="false" outlineLevel="0" collapsed="false">
      <c r="A136" s="3" t="s">
        <v>12</v>
      </c>
      <c r="B136" s="3" t="s">
        <v>49</v>
      </c>
      <c r="C136" s="3" t="n">
        <v>3326153</v>
      </c>
      <c r="D136" s="3" t="s">
        <v>94</v>
      </c>
      <c r="E136" s="3" t="s">
        <v>39</v>
      </c>
      <c r="F136" s="3" t="n">
        <v>222.9</v>
      </c>
      <c r="G136" s="3" t="n">
        <v>7</v>
      </c>
      <c r="H136" s="3" t="n">
        <v>0.4</v>
      </c>
      <c r="I136" s="3" t="n">
        <v>18</v>
      </c>
      <c r="J136" s="3" t="n">
        <v>0</v>
      </c>
      <c r="K136" s="3" t="n">
        <v>0</v>
      </c>
      <c r="L136" s="3" t="s">
        <v>20</v>
      </c>
    </row>
    <row r="137" customFormat="false" ht="15" hidden="false" customHeight="false" outlineLevel="0" collapsed="false">
      <c r="A137" s="3" t="s">
        <v>12</v>
      </c>
      <c r="B137" s="3" t="s">
        <v>49</v>
      </c>
      <c r="C137" s="3" t="n">
        <v>3326154</v>
      </c>
      <c r="D137" s="3" t="s">
        <v>94</v>
      </c>
      <c r="E137" s="3" t="s">
        <v>39</v>
      </c>
      <c r="F137" s="3" t="n">
        <v>215.5</v>
      </c>
      <c r="G137" s="3" t="n">
        <v>7</v>
      </c>
      <c r="H137" s="3" t="n">
        <v>0.4</v>
      </c>
      <c r="I137" s="3" t="n">
        <v>18</v>
      </c>
      <c r="J137" s="3" t="n">
        <v>0</v>
      </c>
      <c r="K137" s="3" t="n">
        <v>0</v>
      </c>
      <c r="L137" s="3" t="s">
        <v>20</v>
      </c>
    </row>
    <row r="138" customFormat="false" ht="15" hidden="false" customHeight="false" outlineLevel="0" collapsed="false">
      <c r="A138" s="3" t="s">
        <v>12</v>
      </c>
      <c r="B138" s="3" t="s">
        <v>49</v>
      </c>
      <c r="C138" s="3" t="n">
        <v>3367989</v>
      </c>
      <c r="D138" s="3" t="s">
        <v>95</v>
      </c>
      <c r="E138" s="3" t="s">
        <v>39</v>
      </c>
      <c r="F138" s="3" t="n">
        <v>221.4</v>
      </c>
      <c r="G138" s="3" t="n">
        <v>10</v>
      </c>
      <c r="H138" s="3" t="n">
        <v>0.5</v>
      </c>
      <c r="I138" s="3" t="n">
        <v>20</v>
      </c>
      <c r="J138" s="3" t="n">
        <v>0</v>
      </c>
      <c r="K138" s="3" t="n">
        <v>0</v>
      </c>
      <c r="L138" s="3" t="s">
        <v>20</v>
      </c>
    </row>
    <row r="139" customFormat="false" ht="15" hidden="false" customHeight="false" outlineLevel="0" collapsed="false">
      <c r="A139" s="3" t="s">
        <v>12</v>
      </c>
      <c r="B139" s="3" t="s">
        <v>49</v>
      </c>
      <c r="C139" s="3" t="n">
        <v>3379467</v>
      </c>
      <c r="D139" s="3" t="s">
        <v>96</v>
      </c>
      <c r="E139" s="3" t="s">
        <v>39</v>
      </c>
      <c r="F139" s="3" t="n">
        <v>241.4</v>
      </c>
      <c r="G139" s="3" t="n">
        <v>1</v>
      </c>
      <c r="H139" s="3" t="n">
        <v>0.1</v>
      </c>
      <c r="I139" s="3" t="n">
        <v>610</v>
      </c>
      <c r="J139" s="3" t="n">
        <v>0</v>
      </c>
      <c r="K139" s="3" t="n">
        <v>0</v>
      </c>
      <c r="L139" s="3" t="s">
        <v>20</v>
      </c>
    </row>
    <row r="140" customFormat="false" ht="15" hidden="false" customHeight="false" outlineLevel="0" collapsed="false">
      <c r="A140" s="3" t="s">
        <v>12</v>
      </c>
      <c r="B140" s="3" t="s">
        <v>49</v>
      </c>
      <c r="C140" s="3" t="n">
        <v>3379468</v>
      </c>
      <c r="D140" s="3" t="s">
        <v>96</v>
      </c>
      <c r="E140" s="3" t="s">
        <v>39</v>
      </c>
      <c r="F140" s="3" t="n">
        <v>241.4</v>
      </c>
      <c r="G140" s="3" t="n">
        <v>1</v>
      </c>
      <c r="H140" s="3" t="n">
        <v>0.1</v>
      </c>
      <c r="I140" s="3" t="n">
        <v>610</v>
      </c>
      <c r="J140" s="3" t="n">
        <v>0</v>
      </c>
      <c r="K140" s="3" t="n">
        <v>0</v>
      </c>
      <c r="L140" s="3" t="s">
        <v>20</v>
      </c>
    </row>
    <row r="141" customFormat="false" ht="15" hidden="false" customHeight="false" outlineLevel="0" collapsed="false">
      <c r="A141" s="3" t="s">
        <v>12</v>
      </c>
      <c r="B141" s="3" t="s">
        <v>49</v>
      </c>
      <c r="C141" s="3" t="n">
        <v>3379892</v>
      </c>
      <c r="D141" s="3" t="s">
        <v>97</v>
      </c>
      <c r="E141" s="3" t="s">
        <v>39</v>
      </c>
      <c r="F141" s="3" t="n">
        <v>246.3</v>
      </c>
      <c r="G141" s="3" t="n">
        <v>12</v>
      </c>
      <c r="H141" s="3" t="n">
        <v>1.27</v>
      </c>
      <c r="I141" s="3" t="n">
        <v>609.6</v>
      </c>
      <c r="J141" s="3" t="n">
        <v>3048</v>
      </c>
      <c r="K141" s="3" t="n">
        <v>0</v>
      </c>
      <c r="L141" s="3" t="s">
        <v>16</v>
      </c>
    </row>
    <row r="142" customFormat="false" ht="15" hidden="false" customHeight="false" outlineLevel="0" collapsed="false">
      <c r="A142" s="3" t="s">
        <v>12</v>
      </c>
      <c r="B142" s="3" t="s">
        <v>49</v>
      </c>
      <c r="C142" s="3" t="n">
        <v>3379893</v>
      </c>
      <c r="D142" s="3" t="s">
        <v>97</v>
      </c>
      <c r="E142" s="3" t="s">
        <v>39</v>
      </c>
      <c r="F142" s="3" t="n">
        <v>246.8</v>
      </c>
      <c r="G142" s="3" t="n">
        <v>12</v>
      </c>
      <c r="H142" s="3" t="n">
        <v>1.27</v>
      </c>
      <c r="I142" s="3" t="n">
        <v>609.6</v>
      </c>
      <c r="J142" s="3" t="n">
        <v>3048</v>
      </c>
      <c r="K142" s="3" t="n">
        <v>0</v>
      </c>
      <c r="L142" s="3" t="s">
        <v>16</v>
      </c>
    </row>
    <row r="143" customFormat="false" ht="15" hidden="false" customHeight="false" outlineLevel="0" collapsed="false">
      <c r="A143" s="3" t="s">
        <v>12</v>
      </c>
      <c r="B143" s="3" t="s">
        <v>49</v>
      </c>
      <c r="C143" s="3" t="n">
        <v>3379894</v>
      </c>
      <c r="D143" s="3" t="s">
        <v>97</v>
      </c>
      <c r="E143" s="3" t="s">
        <v>39</v>
      </c>
      <c r="F143" s="3" t="n">
        <v>247.3</v>
      </c>
      <c r="G143" s="3" t="n">
        <v>12</v>
      </c>
      <c r="H143" s="3" t="n">
        <v>1.27</v>
      </c>
      <c r="I143" s="3" t="n">
        <v>609.6</v>
      </c>
      <c r="J143" s="3" t="n">
        <v>3048</v>
      </c>
      <c r="K143" s="3" t="n">
        <v>0</v>
      </c>
      <c r="L143" s="3" t="s">
        <v>16</v>
      </c>
    </row>
    <row r="144" customFormat="false" ht="15" hidden="false" customHeight="false" outlineLevel="0" collapsed="false">
      <c r="A144" s="3" t="s">
        <v>12</v>
      </c>
      <c r="B144" s="3" t="s">
        <v>49</v>
      </c>
      <c r="C144" s="3" t="n">
        <v>3379895</v>
      </c>
      <c r="D144" s="3" t="s">
        <v>97</v>
      </c>
      <c r="E144" s="3" t="s">
        <v>39</v>
      </c>
      <c r="F144" s="3" t="n">
        <v>103</v>
      </c>
      <c r="G144" s="3" t="n">
        <v>5</v>
      </c>
      <c r="H144" s="3" t="n">
        <v>1.27</v>
      </c>
      <c r="I144" s="3" t="n">
        <v>609.6</v>
      </c>
      <c r="J144" s="3" t="n">
        <v>3048</v>
      </c>
      <c r="K144" s="3" t="n">
        <v>0</v>
      </c>
      <c r="L144" s="3" t="s">
        <v>16</v>
      </c>
    </row>
    <row r="145" customFormat="false" ht="15" hidden="false" customHeight="false" outlineLevel="0" collapsed="false">
      <c r="A145" s="3" t="s">
        <v>12</v>
      </c>
      <c r="B145" s="3" t="s">
        <v>49</v>
      </c>
      <c r="C145" s="3" t="n">
        <v>3380682</v>
      </c>
      <c r="D145" s="3" t="s">
        <v>96</v>
      </c>
      <c r="E145" s="3" t="s">
        <v>39</v>
      </c>
      <c r="F145" s="3" t="n">
        <v>230.4</v>
      </c>
      <c r="G145" s="3" t="n">
        <v>1</v>
      </c>
      <c r="H145" s="3" t="n">
        <v>0.1</v>
      </c>
      <c r="I145" s="3" t="n">
        <v>610</v>
      </c>
      <c r="J145" s="3" t="n">
        <v>0</v>
      </c>
      <c r="K145" s="3" t="n">
        <v>0</v>
      </c>
      <c r="L145" s="3" t="s">
        <v>20</v>
      </c>
    </row>
    <row r="146" customFormat="false" ht="15" hidden="false" customHeight="false" outlineLevel="0" collapsed="false">
      <c r="A146" s="3" t="s">
        <v>12</v>
      </c>
      <c r="B146" s="3" t="s">
        <v>49</v>
      </c>
      <c r="C146" s="3" t="n">
        <v>3381222</v>
      </c>
      <c r="D146" s="3" t="s">
        <v>97</v>
      </c>
      <c r="E146" s="3" t="s">
        <v>39</v>
      </c>
      <c r="F146" s="3" t="n">
        <v>164.3</v>
      </c>
      <c r="G146" s="3" t="n">
        <v>8</v>
      </c>
      <c r="H146" s="3" t="n">
        <v>1.27</v>
      </c>
      <c r="I146" s="3" t="n">
        <v>609.6</v>
      </c>
      <c r="J146" s="3" t="n">
        <v>3048</v>
      </c>
      <c r="K146" s="3" t="n">
        <v>0</v>
      </c>
      <c r="L146" s="3" t="s">
        <v>16</v>
      </c>
    </row>
    <row r="147" customFormat="false" ht="15" hidden="false" customHeight="false" outlineLevel="0" collapsed="false">
      <c r="A147" s="3" t="s">
        <v>12</v>
      </c>
      <c r="B147" s="3" t="s">
        <v>49</v>
      </c>
      <c r="C147" s="3" t="n">
        <v>3381226</v>
      </c>
      <c r="D147" s="3" t="s">
        <v>97</v>
      </c>
      <c r="E147" s="3" t="s">
        <v>39</v>
      </c>
      <c r="F147" s="3" t="n">
        <v>246.5</v>
      </c>
      <c r="G147" s="3" t="n">
        <v>12</v>
      </c>
      <c r="H147" s="3" t="n">
        <v>1.27</v>
      </c>
      <c r="I147" s="3" t="n">
        <v>609.6</v>
      </c>
      <c r="J147" s="3" t="n">
        <v>3048</v>
      </c>
      <c r="K147" s="3" t="n">
        <v>0</v>
      </c>
      <c r="L147" s="3" t="s">
        <v>16</v>
      </c>
    </row>
    <row r="148" customFormat="false" ht="15" hidden="false" customHeight="false" outlineLevel="0" collapsed="false">
      <c r="A148" s="3" t="s">
        <v>12</v>
      </c>
      <c r="B148" s="3" t="s">
        <v>49</v>
      </c>
      <c r="C148" s="3" t="n">
        <v>3390413</v>
      </c>
      <c r="D148" s="3" t="s">
        <v>98</v>
      </c>
      <c r="E148" s="3" t="s">
        <v>39</v>
      </c>
      <c r="F148" s="3" t="n">
        <v>282.5</v>
      </c>
      <c r="G148" s="3" t="n">
        <v>1</v>
      </c>
      <c r="H148" s="3" t="n">
        <v>0.635</v>
      </c>
      <c r="I148" s="3" t="n">
        <v>200</v>
      </c>
      <c r="J148" s="3" t="n">
        <v>0</v>
      </c>
      <c r="K148" s="3" t="n">
        <v>0</v>
      </c>
      <c r="L148" s="3" t="s">
        <v>16</v>
      </c>
    </row>
    <row r="149" customFormat="false" ht="15" hidden="false" customHeight="false" outlineLevel="0" collapsed="false">
      <c r="A149" s="3" t="s">
        <v>12</v>
      </c>
      <c r="B149" s="3" t="s">
        <v>49</v>
      </c>
      <c r="C149" s="3" t="n">
        <v>3422940</v>
      </c>
      <c r="D149" s="3" t="s">
        <v>99</v>
      </c>
      <c r="E149" s="3" t="s">
        <v>39</v>
      </c>
      <c r="F149" s="3" t="n">
        <v>326.2</v>
      </c>
      <c r="G149" s="3" t="n">
        <v>6</v>
      </c>
      <c r="H149" s="3" t="n">
        <v>1</v>
      </c>
      <c r="I149" s="3" t="n">
        <v>37.3</v>
      </c>
      <c r="J149" s="3" t="n">
        <v>0</v>
      </c>
      <c r="K149" s="3" t="n">
        <v>0</v>
      </c>
      <c r="L149" s="3" t="s">
        <v>16</v>
      </c>
    </row>
    <row r="150" customFormat="false" ht="15" hidden="false" customHeight="false" outlineLevel="0" collapsed="false">
      <c r="A150" s="3" t="s">
        <v>12</v>
      </c>
      <c r="B150" s="3" t="s">
        <v>49</v>
      </c>
      <c r="C150" s="3" t="n">
        <v>3423086</v>
      </c>
      <c r="D150" s="3" t="s">
        <v>99</v>
      </c>
      <c r="E150" s="3" t="s">
        <v>39</v>
      </c>
      <c r="F150" s="3" t="n">
        <v>338</v>
      </c>
      <c r="G150" s="3" t="n">
        <v>6</v>
      </c>
      <c r="H150" s="3" t="n">
        <v>1</v>
      </c>
      <c r="I150" s="3" t="n">
        <v>37.3</v>
      </c>
      <c r="J150" s="3" t="n">
        <v>0</v>
      </c>
      <c r="K150" s="3" t="n">
        <v>0</v>
      </c>
      <c r="L150" s="3" t="s">
        <v>16</v>
      </c>
    </row>
    <row r="151" customFormat="false" ht="15" hidden="false" customHeight="false" outlineLevel="0" collapsed="false">
      <c r="A151" s="3" t="s">
        <v>12</v>
      </c>
      <c r="B151" s="3" t="s">
        <v>49</v>
      </c>
      <c r="C151" s="3" t="n">
        <v>3423174</v>
      </c>
      <c r="D151" s="3" t="s">
        <v>99</v>
      </c>
      <c r="E151" s="3" t="s">
        <v>39</v>
      </c>
      <c r="F151" s="3" t="n">
        <v>322.8</v>
      </c>
      <c r="G151" s="3" t="n">
        <v>6</v>
      </c>
      <c r="H151" s="3" t="n">
        <v>1</v>
      </c>
      <c r="I151" s="3" t="n">
        <v>37.3</v>
      </c>
      <c r="J151" s="3" t="n">
        <v>0</v>
      </c>
      <c r="K151" s="3" t="n">
        <v>0</v>
      </c>
      <c r="L151" s="3" t="s">
        <v>16</v>
      </c>
    </row>
    <row r="152" customFormat="false" ht="15" hidden="false" customHeight="false" outlineLevel="0" collapsed="false">
      <c r="A152" s="3" t="s">
        <v>12</v>
      </c>
      <c r="B152" s="3" t="s">
        <v>49</v>
      </c>
      <c r="C152" s="3" t="n">
        <v>3440360</v>
      </c>
      <c r="D152" s="3" t="s">
        <v>99</v>
      </c>
      <c r="E152" s="3" t="s">
        <v>39</v>
      </c>
      <c r="F152" s="3" t="n">
        <v>381.3</v>
      </c>
      <c r="G152" s="3" t="n">
        <v>2</v>
      </c>
      <c r="H152" s="3" t="n">
        <v>0.152</v>
      </c>
      <c r="I152" s="3" t="n">
        <v>155.57</v>
      </c>
      <c r="J152" s="3" t="n">
        <v>0</v>
      </c>
      <c r="K152" s="3" t="n">
        <v>0</v>
      </c>
      <c r="L152" s="3" t="s">
        <v>20</v>
      </c>
    </row>
    <row r="153" customFormat="false" ht="15" hidden="false" customHeight="false" outlineLevel="0" collapsed="false">
      <c r="A153" s="3" t="s">
        <v>12</v>
      </c>
      <c r="B153" s="3" t="s">
        <v>49</v>
      </c>
      <c r="C153" s="3" t="n">
        <v>3440381</v>
      </c>
      <c r="D153" s="3" t="s">
        <v>99</v>
      </c>
      <c r="E153" s="3" t="s">
        <v>39</v>
      </c>
      <c r="F153" s="3" t="n">
        <v>190.3</v>
      </c>
      <c r="G153" s="3" t="n">
        <v>1</v>
      </c>
      <c r="H153" s="3" t="n">
        <v>0.152</v>
      </c>
      <c r="I153" s="3" t="n">
        <v>155.57</v>
      </c>
      <c r="J153" s="3" t="n">
        <v>0</v>
      </c>
      <c r="K153" s="3" t="n">
        <v>0</v>
      </c>
      <c r="L153" s="3" t="s">
        <v>20</v>
      </c>
    </row>
    <row r="154" customFormat="false" ht="15" hidden="false" customHeight="false" outlineLevel="0" collapsed="false">
      <c r="A154" s="3" t="s">
        <v>12</v>
      </c>
      <c r="B154" s="3" t="s">
        <v>49</v>
      </c>
      <c r="C154" s="3" t="n">
        <v>3290122</v>
      </c>
      <c r="D154" s="3" t="s">
        <v>100</v>
      </c>
      <c r="E154" s="3" t="s">
        <v>101</v>
      </c>
      <c r="F154" s="3" t="n">
        <v>186.8</v>
      </c>
      <c r="G154" s="3" t="n">
        <v>3</v>
      </c>
      <c r="H154" s="3" t="n">
        <v>0.2</v>
      </c>
      <c r="I154" s="3" t="n">
        <v>25</v>
      </c>
      <c r="J154" s="3" t="n">
        <v>0</v>
      </c>
      <c r="K154" s="3" t="n">
        <v>0</v>
      </c>
      <c r="L154" s="3" t="s">
        <v>20</v>
      </c>
    </row>
    <row r="155" customFormat="false" ht="15" hidden="false" customHeight="false" outlineLevel="0" collapsed="false">
      <c r="A155" s="3" t="s">
        <v>12</v>
      </c>
      <c r="B155" s="3" t="s">
        <v>49</v>
      </c>
      <c r="C155" s="3" t="n">
        <v>3376784</v>
      </c>
      <c r="D155" s="3" t="s">
        <v>43</v>
      </c>
      <c r="E155" s="3" t="s">
        <v>44</v>
      </c>
      <c r="F155" s="3" t="n">
        <v>140.7</v>
      </c>
      <c r="G155" s="3" t="n">
        <v>9</v>
      </c>
      <c r="H155" s="3" t="n">
        <v>0.5</v>
      </c>
      <c r="I155" s="3" t="n">
        <v>15</v>
      </c>
      <c r="J155" s="3" t="n">
        <v>0</v>
      </c>
      <c r="K155" s="3" t="n">
        <v>0</v>
      </c>
      <c r="L155" s="3" t="s">
        <v>20</v>
      </c>
    </row>
    <row r="156" customFormat="false" ht="15" hidden="false" customHeight="false" outlineLevel="0" collapsed="false">
      <c r="A156" s="3" t="s">
        <v>12</v>
      </c>
      <c r="B156" s="3" t="s">
        <v>49</v>
      </c>
      <c r="C156" s="3" t="n">
        <v>3141140</v>
      </c>
      <c r="D156" s="3" t="s">
        <v>102</v>
      </c>
      <c r="E156" s="3" t="s">
        <v>103</v>
      </c>
      <c r="F156" s="3" t="n">
        <v>3145.6</v>
      </c>
      <c r="G156" s="3" t="n">
        <v>2</v>
      </c>
      <c r="H156" s="3" t="n">
        <v>0.25</v>
      </c>
      <c r="I156" s="3" t="n">
        <v>304</v>
      </c>
      <c r="J156" s="3" t="n">
        <v>0</v>
      </c>
      <c r="K156" s="3" t="n">
        <v>0</v>
      </c>
      <c r="L156" s="3" t="s">
        <v>16</v>
      </c>
    </row>
    <row r="157" customFormat="false" ht="15" hidden="false" customHeight="false" outlineLevel="0" collapsed="false">
      <c r="A157" s="3" t="s">
        <v>12</v>
      </c>
      <c r="B157" s="3" t="s">
        <v>49</v>
      </c>
      <c r="C157" s="3" t="n">
        <v>3141311</v>
      </c>
      <c r="D157" s="3" t="s">
        <v>104</v>
      </c>
      <c r="E157" s="3" t="s">
        <v>103</v>
      </c>
      <c r="F157" s="3" t="n">
        <v>1836</v>
      </c>
      <c r="G157" s="3" t="n">
        <v>2</v>
      </c>
      <c r="H157" s="3" t="n">
        <v>0.25</v>
      </c>
      <c r="I157" s="3" t="n">
        <v>304</v>
      </c>
      <c r="J157" s="3" t="n">
        <v>0</v>
      </c>
      <c r="K157" s="3" t="n">
        <v>0</v>
      </c>
      <c r="L157" s="3" t="s">
        <v>16</v>
      </c>
    </row>
    <row r="158" customFormat="false" ht="15" hidden="false" customHeight="false" outlineLevel="0" collapsed="false">
      <c r="A158" s="3" t="s">
        <v>12</v>
      </c>
      <c r="B158" s="3" t="s">
        <v>49</v>
      </c>
      <c r="C158" s="3" t="n">
        <v>3141331</v>
      </c>
      <c r="D158" s="3" t="s">
        <v>104</v>
      </c>
      <c r="E158" s="3" t="s">
        <v>103</v>
      </c>
      <c r="F158" s="3" t="n">
        <v>1719.6</v>
      </c>
      <c r="G158" s="3" t="n">
        <v>2</v>
      </c>
      <c r="H158" s="3" t="n">
        <v>0.25</v>
      </c>
      <c r="I158" s="3" t="n">
        <v>304</v>
      </c>
      <c r="J158" s="3" t="n">
        <v>0</v>
      </c>
      <c r="K158" s="3" t="n">
        <v>0</v>
      </c>
      <c r="L158" s="3" t="s">
        <v>16</v>
      </c>
    </row>
    <row r="159" customFormat="false" ht="15" hidden="false" customHeight="false" outlineLevel="0" collapsed="false">
      <c r="A159" s="3" t="s">
        <v>12</v>
      </c>
      <c r="B159" s="3" t="s">
        <v>49</v>
      </c>
      <c r="C159" s="3" t="n">
        <v>3141482</v>
      </c>
      <c r="D159" s="3" t="s">
        <v>102</v>
      </c>
      <c r="E159" s="3" t="s">
        <v>103</v>
      </c>
      <c r="F159" s="3" t="n">
        <v>3138.8</v>
      </c>
      <c r="G159" s="3" t="n">
        <v>2</v>
      </c>
      <c r="H159" s="3" t="n">
        <v>0.25</v>
      </c>
      <c r="I159" s="3" t="n">
        <v>304</v>
      </c>
      <c r="J159" s="3" t="n">
        <v>0</v>
      </c>
      <c r="K159" s="3" t="n">
        <v>0</v>
      </c>
      <c r="L159" s="3" t="s">
        <v>16</v>
      </c>
    </row>
    <row r="160" customFormat="false" ht="15" hidden="false" customHeight="false" outlineLevel="0" collapsed="false">
      <c r="A160" s="3" t="s">
        <v>12</v>
      </c>
      <c r="B160" s="3" t="s">
        <v>49</v>
      </c>
      <c r="C160" s="3" t="n">
        <v>3160439</v>
      </c>
      <c r="D160" s="3" t="s">
        <v>102</v>
      </c>
      <c r="E160" s="3" t="s">
        <v>103</v>
      </c>
      <c r="F160" s="3" t="n">
        <v>2924.4</v>
      </c>
      <c r="G160" s="3" t="n">
        <v>2</v>
      </c>
      <c r="H160" s="3" t="n">
        <v>0.25</v>
      </c>
      <c r="I160" s="3" t="n">
        <v>304</v>
      </c>
      <c r="J160" s="3" t="n">
        <v>0</v>
      </c>
      <c r="K160" s="3" t="n">
        <v>0</v>
      </c>
      <c r="L160" s="3" t="s">
        <v>16</v>
      </c>
    </row>
    <row r="161" customFormat="false" ht="15" hidden="false" customHeight="false" outlineLevel="0" collapsed="false">
      <c r="A161" s="3" t="s">
        <v>12</v>
      </c>
      <c r="B161" s="3" t="s">
        <v>49</v>
      </c>
      <c r="C161" s="3" t="n">
        <v>3160534</v>
      </c>
      <c r="D161" s="3" t="s">
        <v>105</v>
      </c>
      <c r="E161" s="3" t="s">
        <v>103</v>
      </c>
      <c r="F161" s="3" t="n">
        <v>3203</v>
      </c>
      <c r="G161" s="3" t="n">
        <v>2</v>
      </c>
      <c r="H161" s="3" t="n">
        <v>0.25</v>
      </c>
      <c r="I161" s="3" t="n">
        <v>304</v>
      </c>
      <c r="J161" s="3" t="n">
        <v>0</v>
      </c>
      <c r="K161" s="3" t="n">
        <v>0</v>
      </c>
      <c r="L161" s="3" t="s">
        <v>16</v>
      </c>
    </row>
    <row r="162" customFormat="false" ht="15" hidden="false" customHeight="false" outlineLevel="0" collapsed="false">
      <c r="A162" s="3" t="s">
        <v>12</v>
      </c>
      <c r="B162" s="3" t="s">
        <v>49</v>
      </c>
      <c r="C162" s="3" t="n">
        <v>3367666</v>
      </c>
      <c r="D162" s="3" t="n">
        <v>62816</v>
      </c>
      <c r="E162" s="3" t="s">
        <v>39</v>
      </c>
      <c r="F162" s="3" t="n">
        <v>702</v>
      </c>
      <c r="G162" s="3" t="n">
        <v>34</v>
      </c>
      <c r="H162" s="3" t="n">
        <v>1.016</v>
      </c>
      <c r="I162" s="3" t="n">
        <v>762</v>
      </c>
      <c r="J162" s="3" t="n">
        <v>3048</v>
      </c>
      <c r="K162" s="3" t="n">
        <v>0</v>
      </c>
      <c r="L162" s="3" t="s">
        <v>16</v>
      </c>
    </row>
    <row r="163" customFormat="false" ht="15" hidden="false" customHeight="false" outlineLevel="0" collapsed="false">
      <c r="A163" s="3" t="s">
        <v>12</v>
      </c>
      <c r="B163" s="3" t="s">
        <v>49</v>
      </c>
      <c r="C163" s="3" t="n">
        <v>3367671</v>
      </c>
      <c r="D163" s="3" t="n">
        <v>62816</v>
      </c>
      <c r="E163" s="3" t="s">
        <v>39</v>
      </c>
      <c r="F163" s="3" t="n">
        <v>680</v>
      </c>
      <c r="G163" s="3" t="n">
        <v>33</v>
      </c>
      <c r="H163" s="3" t="n">
        <v>1.016</v>
      </c>
      <c r="I163" s="3" t="n">
        <v>762</v>
      </c>
      <c r="J163" s="3" t="n">
        <v>3048</v>
      </c>
      <c r="K163" s="3" t="n">
        <v>0</v>
      </c>
      <c r="L163" s="3" t="s">
        <v>16</v>
      </c>
    </row>
    <row r="164" customFormat="false" ht="15" hidden="false" customHeight="false" outlineLevel="0" collapsed="false">
      <c r="A164" s="3" t="s">
        <v>12</v>
      </c>
      <c r="B164" s="3" t="s">
        <v>49</v>
      </c>
      <c r="C164" s="3" t="n">
        <v>3367673</v>
      </c>
      <c r="D164" s="3" t="n">
        <v>62816</v>
      </c>
      <c r="E164" s="3" t="s">
        <v>39</v>
      </c>
      <c r="F164" s="3" t="n">
        <v>689</v>
      </c>
      <c r="G164" s="3" t="n">
        <v>33</v>
      </c>
      <c r="H164" s="3" t="n">
        <v>1.016</v>
      </c>
      <c r="I164" s="3" t="n">
        <v>762</v>
      </c>
      <c r="J164" s="3" t="n">
        <v>3048</v>
      </c>
      <c r="K164" s="3" t="n">
        <v>0</v>
      </c>
      <c r="L164" s="3" t="s">
        <v>16</v>
      </c>
    </row>
    <row r="165" customFormat="false" ht="15" hidden="false" customHeight="false" outlineLevel="0" collapsed="false">
      <c r="A165" s="3" t="s">
        <v>12</v>
      </c>
      <c r="B165" s="3" t="s">
        <v>49</v>
      </c>
      <c r="C165" s="3" t="n">
        <v>3367674</v>
      </c>
      <c r="D165" s="3" t="n">
        <v>62816</v>
      </c>
      <c r="E165" s="3" t="s">
        <v>39</v>
      </c>
      <c r="F165" s="3" t="n">
        <v>687</v>
      </c>
      <c r="G165" s="3" t="n">
        <v>33</v>
      </c>
      <c r="H165" s="3" t="n">
        <v>1.016</v>
      </c>
      <c r="I165" s="3" t="n">
        <v>762</v>
      </c>
      <c r="J165" s="3" t="n">
        <v>3048</v>
      </c>
      <c r="K165" s="3" t="n">
        <v>0</v>
      </c>
      <c r="L165" s="3" t="s">
        <v>16</v>
      </c>
    </row>
    <row r="166" customFormat="false" ht="15" hidden="false" customHeight="false" outlineLevel="0" collapsed="false">
      <c r="A166" s="3" t="s">
        <v>12</v>
      </c>
      <c r="B166" s="3" t="s">
        <v>49</v>
      </c>
      <c r="C166" s="3" t="n">
        <v>3367675</v>
      </c>
      <c r="D166" s="3" t="n">
        <v>62816</v>
      </c>
      <c r="E166" s="3" t="s">
        <v>39</v>
      </c>
      <c r="F166" s="3" t="n">
        <v>684</v>
      </c>
      <c r="G166" s="3" t="n">
        <v>33</v>
      </c>
      <c r="H166" s="3" t="n">
        <v>1.016</v>
      </c>
      <c r="I166" s="3" t="n">
        <v>762</v>
      </c>
      <c r="J166" s="3" t="n">
        <v>3048</v>
      </c>
      <c r="K166" s="3" t="n">
        <v>0</v>
      </c>
      <c r="L166" s="3" t="s">
        <v>16</v>
      </c>
    </row>
    <row r="167" customFormat="false" ht="15" hidden="false" customHeight="false" outlineLevel="0" collapsed="false">
      <c r="A167" s="3" t="s">
        <v>12</v>
      </c>
      <c r="B167" s="3" t="s">
        <v>49</v>
      </c>
      <c r="C167" s="3" t="n">
        <v>3367676</v>
      </c>
      <c r="D167" s="3" t="n">
        <v>62816</v>
      </c>
      <c r="E167" s="3" t="s">
        <v>39</v>
      </c>
      <c r="F167" s="3" t="n">
        <v>683</v>
      </c>
      <c r="G167" s="3" t="n">
        <v>33</v>
      </c>
      <c r="H167" s="3" t="n">
        <v>1.016</v>
      </c>
      <c r="I167" s="3" t="n">
        <v>762</v>
      </c>
      <c r="J167" s="3" t="n">
        <v>3048</v>
      </c>
      <c r="K167" s="3" t="n">
        <v>0</v>
      </c>
      <c r="L167" s="3" t="s">
        <v>16</v>
      </c>
    </row>
    <row r="168" customFormat="false" ht="15" hidden="false" customHeight="false" outlineLevel="0" collapsed="false">
      <c r="A168" s="3" t="s">
        <v>12</v>
      </c>
      <c r="B168" s="3" t="s">
        <v>49</v>
      </c>
      <c r="C168" s="3" t="n">
        <v>3367677</v>
      </c>
      <c r="D168" s="3" t="n">
        <v>62816</v>
      </c>
      <c r="E168" s="3" t="s">
        <v>39</v>
      </c>
      <c r="F168" s="3" t="n">
        <v>683</v>
      </c>
      <c r="G168" s="3" t="n">
        <v>33</v>
      </c>
      <c r="H168" s="3" t="n">
        <v>1.016</v>
      </c>
      <c r="I168" s="3" t="n">
        <v>762</v>
      </c>
      <c r="J168" s="3" t="n">
        <v>3048</v>
      </c>
      <c r="K168" s="3" t="n">
        <v>0</v>
      </c>
      <c r="L168" s="3" t="s">
        <v>16</v>
      </c>
    </row>
    <row r="169" customFormat="false" ht="15" hidden="false" customHeight="false" outlineLevel="0" collapsed="false">
      <c r="A169" s="3" t="s">
        <v>12</v>
      </c>
      <c r="B169" s="3" t="s">
        <v>49</v>
      </c>
      <c r="C169" s="3" t="n">
        <v>3440243</v>
      </c>
      <c r="D169" s="3" t="n">
        <v>63193</v>
      </c>
      <c r="E169" s="3" t="s">
        <v>22</v>
      </c>
      <c r="F169" s="3" t="n">
        <v>166.3</v>
      </c>
      <c r="G169" s="3" t="n">
        <v>3</v>
      </c>
      <c r="H169" s="3" t="n">
        <v>0.33</v>
      </c>
      <c r="I169" s="3" t="n">
        <v>51.5</v>
      </c>
      <c r="J169" s="3" t="n">
        <v>0</v>
      </c>
      <c r="K169" s="3" t="n">
        <v>0</v>
      </c>
      <c r="L169" s="3" t="s">
        <v>16</v>
      </c>
    </row>
    <row r="170" customFormat="false" ht="15" hidden="false" customHeight="false" outlineLevel="0" collapsed="false">
      <c r="A170" s="3" t="s">
        <v>12</v>
      </c>
      <c r="B170" s="3" t="s">
        <v>49</v>
      </c>
      <c r="C170" s="3" t="n">
        <v>3251134</v>
      </c>
      <c r="D170" s="3" t="n">
        <v>62749</v>
      </c>
      <c r="E170" s="3" t="s">
        <v>22</v>
      </c>
      <c r="F170" s="3" t="n">
        <v>37.08</v>
      </c>
      <c r="G170" s="3" t="n">
        <v>2</v>
      </c>
      <c r="H170" s="3" t="n">
        <v>0.1</v>
      </c>
      <c r="I170" s="3" t="n">
        <v>35</v>
      </c>
      <c r="J170" s="3" t="n">
        <v>0</v>
      </c>
      <c r="K170" s="3" t="n">
        <v>0</v>
      </c>
      <c r="L170" s="3" t="s">
        <v>20</v>
      </c>
    </row>
    <row r="171" customFormat="false" ht="15" hidden="false" customHeight="false" outlineLevel="0" collapsed="false">
      <c r="A171" s="3" t="s">
        <v>12</v>
      </c>
      <c r="B171" s="3" t="s">
        <v>49</v>
      </c>
      <c r="C171" s="3" t="n">
        <v>3251135</v>
      </c>
      <c r="D171" s="3" t="n">
        <v>62749</v>
      </c>
      <c r="E171" s="3" t="s">
        <v>22</v>
      </c>
      <c r="F171" s="3" t="n">
        <v>36.52</v>
      </c>
      <c r="G171" s="3" t="n">
        <v>2</v>
      </c>
      <c r="H171" s="3" t="n">
        <v>0.1</v>
      </c>
      <c r="I171" s="3" t="n">
        <v>35</v>
      </c>
      <c r="J171" s="3" t="n">
        <v>0</v>
      </c>
      <c r="K171" s="3" t="n">
        <v>0</v>
      </c>
      <c r="L171" s="3" t="s">
        <v>20</v>
      </c>
    </row>
    <row r="172" customFormat="false" ht="15" hidden="false" customHeight="false" outlineLevel="0" collapsed="false">
      <c r="A172" s="3" t="s">
        <v>12</v>
      </c>
      <c r="B172" s="3" t="s">
        <v>49</v>
      </c>
      <c r="C172" s="3" t="n">
        <v>3251136</v>
      </c>
      <c r="D172" s="3" t="n">
        <v>62749</v>
      </c>
      <c r="E172" s="3" t="s">
        <v>22</v>
      </c>
      <c r="F172" s="3" t="n">
        <v>36.12</v>
      </c>
      <c r="G172" s="3" t="n">
        <v>2</v>
      </c>
      <c r="H172" s="3" t="n">
        <v>0.1</v>
      </c>
      <c r="I172" s="3" t="n">
        <v>35</v>
      </c>
      <c r="J172" s="3" t="n">
        <v>0</v>
      </c>
      <c r="K172" s="3" t="n">
        <v>0</v>
      </c>
      <c r="L172" s="3" t="s">
        <v>20</v>
      </c>
    </row>
    <row r="173" customFormat="false" ht="15" hidden="false" customHeight="false" outlineLevel="0" collapsed="false">
      <c r="A173" s="3" t="s">
        <v>12</v>
      </c>
      <c r="B173" s="3" t="s">
        <v>49</v>
      </c>
      <c r="C173" s="3" t="n">
        <v>3251137</v>
      </c>
      <c r="D173" s="3" t="n">
        <v>62749</v>
      </c>
      <c r="E173" s="3" t="s">
        <v>22</v>
      </c>
      <c r="F173" s="3" t="n">
        <v>34.24</v>
      </c>
      <c r="G173" s="3" t="n">
        <v>2</v>
      </c>
      <c r="H173" s="3" t="n">
        <v>0.1</v>
      </c>
      <c r="I173" s="3" t="n">
        <v>35</v>
      </c>
      <c r="J173" s="3" t="n">
        <v>0</v>
      </c>
      <c r="K173" s="3" t="n">
        <v>0</v>
      </c>
      <c r="L173" s="3" t="s">
        <v>20</v>
      </c>
    </row>
    <row r="174" customFormat="false" ht="15" hidden="false" customHeight="false" outlineLevel="0" collapsed="false">
      <c r="A174" s="3" t="s">
        <v>12</v>
      </c>
      <c r="B174" s="3" t="s">
        <v>49</v>
      </c>
      <c r="C174" s="3" t="n">
        <v>3251158</v>
      </c>
      <c r="D174" s="3" t="n">
        <v>62749</v>
      </c>
      <c r="E174" s="3" t="s">
        <v>22</v>
      </c>
      <c r="F174" s="3" t="n">
        <v>18.54</v>
      </c>
      <c r="G174" s="3" t="n">
        <v>1</v>
      </c>
      <c r="H174" s="3" t="n">
        <v>0.1</v>
      </c>
      <c r="I174" s="3" t="n">
        <v>35</v>
      </c>
      <c r="J174" s="3" t="n">
        <v>0</v>
      </c>
      <c r="K174" s="3" t="n">
        <v>0</v>
      </c>
      <c r="L174" s="3" t="s">
        <v>20</v>
      </c>
    </row>
    <row r="175" customFormat="false" ht="15" hidden="false" customHeight="false" outlineLevel="0" collapsed="false">
      <c r="A175" s="3" t="s">
        <v>12</v>
      </c>
      <c r="B175" s="3" t="s">
        <v>49</v>
      </c>
      <c r="C175" s="3" t="n">
        <v>3251159</v>
      </c>
      <c r="D175" s="3" t="n">
        <v>62749</v>
      </c>
      <c r="E175" s="3" t="s">
        <v>22</v>
      </c>
      <c r="F175" s="3" t="n">
        <v>18.26</v>
      </c>
      <c r="G175" s="3" t="n">
        <v>1</v>
      </c>
      <c r="H175" s="3" t="n">
        <v>0.1</v>
      </c>
      <c r="I175" s="3" t="n">
        <v>35</v>
      </c>
      <c r="J175" s="3" t="n">
        <v>0</v>
      </c>
      <c r="K175" s="3" t="n">
        <v>0</v>
      </c>
      <c r="L175" s="3" t="s">
        <v>20</v>
      </c>
    </row>
    <row r="176" customFormat="false" ht="15" hidden="false" customHeight="false" outlineLevel="0" collapsed="false">
      <c r="A176" s="3" t="s">
        <v>12</v>
      </c>
      <c r="B176" s="3" t="s">
        <v>49</v>
      </c>
      <c r="C176" s="3" t="n">
        <v>3251160</v>
      </c>
      <c r="D176" s="3" t="n">
        <v>62749</v>
      </c>
      <c r="E176" s="3" t="s">
        <v>22</v>
      </c>
      <c r="F176" s="3" t="n">
        <v>18.06</v>
      </c>
      <c r="G176" s="3" t="n">
        <v>1</v>
      </c>
      <c r="H176" s="3" t="n">
        <v>0.1</v>
      </c>
      <c r="I176" s="3" t="n">
        <v>35</v>
      </c>
      <c r="J176" s="3" t="n">
        <v>0</v>
      </c>
      <c r="K176" s="3" t="n">
        <v>0</v>
      </c>
      <c r="L176" s="3" t="s">
        <v>20</v>
      </c>
    </row>
    <row r="177" customFormat="false" ht="15" hidden="false" customHeight="false" outlineLevel="0" collapsed="false">
      <c r="A177" s="3" t="s">
        <v>12</v>
      </c>
      <c r="B177" s="3" t="s">
        <v>49</v>
      </c>
      <c r="C177" s="3" t="n">
        <v>3251161</v>
      </c>
      <c r="D177" s="3" t="n">
        <v>62749</v>
      </c>
      <c r="E177" s="3" t="s">
        <v>22</v>
      </c>
      <c r="F177" s="3" t="n">
        <v>17.12</v>
      </c>
      <c r="G177" s="3" t="n">
        <v>1</v>
      </c>
      <c r="H177" s="3" t="n">
        <v>0.1</v>
      </c>
      <c r="I177" s="3" t="n">
        <v>35</v>
      </c>
      <c r="J177" s="3" t="n">
        <v>0</v>
      </c>
      <c r="K177" s="3" t="n">
        <v>0</v>
      </c>
      <c r="L177" s="3" t="s">
        <v>20</v>
      </c>
    </row>
    <row r="178" customFormat="false" ht="15" hidden="false" customHeight="false" outlineLevel="0" collapsed="false">
      <c r="A178" s="3" t="s">
        <v>12</v>
      </c>
      <c r="B178" s="3" t="s">
        <v>49</v>
      </c>
      <c r="C178" s="3" t="n">
        <v>3450786</v>
      </c>
      <c r="D178" s="3" t="n">
        <v>62749</v>
      </c>
      <c r="E178" s="3" t="s">
        <v>22</v>
      </c>
      <c r="F178" s="3" t="n">
        <v>243.6</v>
      </c>
      <c r="G178" s="3" t="n">
        <v>6</v>
      </c>
      <c r="H178" s="3" t="n">
        <v>0.15</v>
      </c>
      <c r="I178" s="3" t="n">
        <v>35</v>
      </c>
      <c r="J178" s="3" t="n">
        <v>0</v>
      </c>
      <c r="K178" s="3" t="n">
        <v>0</v>
      </c>
      <c r="L178" s="3" t="s">
        <v>20</v>
      </c>
    </row>
    <row r="179" customFormat="false" ht="15" hidden="false" customHeight="false" outlineLevel="0" collapsed="false">
      <c r="A179" s="3" t="s">
        <v>12</v>
      </c>
      <c r="B179" s="3" t="s">
        <v>49</v>
      </c>
      <c r="C179" s="3" t="n">
        <v>3450793</v>
      </c>
      <c r="D179" s="3" t="n">
        <v>62749</v>
      </c>
      <c r="E179" s="3" t="s">
        <v>22</v>
      </c>
      <c r="F179" s="3" t="n">
        <v>223</v>
      </c>
      <c r="G179" s="3" t="n">
        <v>6</v>
      </c>
      <c r="H179" s="3" t="n">
        <v>0.15</v>
      </c>
      <c r="I179" s="3" t="n">
        <v>35</v>
      </c>
      <c r="J179" s="3" t="n">
        <v>0</v>
      </c>
      <c r="K179" s="3" t="n">
        <v>0</v>
      </c>
      <c r="L179" s="3" t="s">
        <v>20</v>
      </c>
    </row>
    <row r="180" customFormat="false" ht="15" hidden="false" customHeight="false" outlineLevel="0" collapsed="false">
      <c r="A180" s="3" t="s">
        <v>12</v>
      </c>
      <c r="B180" s="3" t="s">
        <v>49</v>
      </c>
      <c r="C180" s="3" t="n">
        <v>3280818</v>
      </c>
      <c r="D180" s="3" t="n">
        <v>62898</v>
      </c>
      <c r="E180" s="3" t="s">
        <v>39</v>
      </c>
      <c r="F180" s="3" t="n">
        <v>378.9</v>
      </c>
      <c r="G180" s="3" t="n">
        <v>25</v>
      </c>
      <c r="H180" s="3" t="n">
        <v>0.345</v>
      </c>
      <c r="I180" s="3" t="n">
        <v>15</v>
      </c>
      <c r="J180" s="3" t="n">
        <v>0</v>
      </c>
      <c r="K180" s="3" t="n">
        <v>0</v>
      </c>
      <c r="L180" s="3" t="s">
        <v>20</v>
      </c>
    </row>
    <row r="181" customFormat="false" ht="15" hidden="false" customHeight="false" outlineLevel="0" collapsed="false">
      <c r="A181" s="3" t="s">
        <v>12</v>
      </c>
      <c r="B181" s="3" t="s">
        <v>49</v>
      </c>
      <c r="C181" s="3" t="n">
        <v>3409584</v>
      </c>
      <c r="D181" s="3" t="n">
        <v>63233</v>
      </c>
      <c r="E181" s="3" t="s">
        <v>15</v>
      </c>
      <c r="F181" s="3" t="n">
        <v>131.5</v>
      </c>
      <c r="G181" s="3" t="n">
        <v>44</v>
      </c>
      <c r="H181" s="3" t="n">
        <v>1</v>
      </c>
      <c r="I181" s="3" t="n">
        <v>320</v>
      </c>
      <c r="J181" s="3" t="n">
        <v>1145</v>
      </c>
      <c r="K181" s="3" t="n">
        <v>0</v>
      </c>
      <c r="L181" s="3" t="s">
        <v>16</v>
      </c>
    </row>
    <row r="182" customFormat="false" ht="15" hidden="false" customHeight="false" outlineLevel="0" collapsed="false">
      <c r="A182" s="4" t="s">
        <v>106</v>
      </c>
      <c r="B182" s="4" t="s">
        <v>13</v>
      </c>
      <c r="C182" s="4" t="n">
        <v>3481980</v>
      </c>
      <c r="D182" s="4" t="s">
        <v>107</v>
      </c>
      <c r="E182" s="4" t="s">
        <v>108</v>
      </c>
      <c r="F182" s="4" t="n">
        <v>554</v>
      </c>
      <c r="G182" s="4" t="n">
        <v>1</v>
      </c>
      <c r="H182" s="4" t="n">
        <v>0</v>
      </c>
      <c r="I182" s="4" t="n">
        <v>0</v>
      </c>
      <c r="J182" s="4" t="n">
        <v>0</v>
      </c>
      <c r="K182" s="4" t="n">
        <v>5.5</v>
      </c>
      <c r="L182" s="4" t="s">
        <v>109</v>
      </c>
    </row>
    <row r="183" customFormat="false" ht="15" hidden="false" customHeight="false" outlineLevel="0" collapsed="false">
      <c r="A183" s="4" t="s">
        <v>106</v>
      </c>
      <c r="B183" s="4" t="s">
        <v>13</v>
      </c>
      <c r="C183" s="4" t="n">
        <v>3482022</v>
      </c>
      <c r="D183" s="4" t="s">
        <v>107</v>
      </c>
      <c r="E183" s="4" t="s">
        <v>108</v>
      </c>
      <c r="F183" s="4" t="n">
        <v>188</v>
      </c>
      <c r="G183" s="4" t="n">
        <v>1</v>
      </c>
      <c r="H183" s="4" t="n">
        <v>0</v>
      </c>
      <c r="I183" s="4" t="n">
        <v>0</v>
      </c>
      <c r="J183" s="4" t="n">
        <v>0</v>
      </c>
      <c r="K183" s="4" t="n">
        <v>5.5</v>
      </c>
      <c r="L183" s="4" t="s">
        <v>109</v>
      </c>
    </row>
    <row r="184" customFormat="false" ht="15" hidden="false" customHeight="false" outlineLevel="0" collapsed="false">
      <c r="A184" s="4" t="s">
        <v>106</v>
      </c>
      <c r="B184" s="4" t="s">
        <v>13</v>
      </c>
      <c r="C184" s="4" t="n">
        <v>3482023</v>
      </c>
      <c r="D184" s="4" t="s">
        <v>107</v>
      </c>
      <c r="E184" s="4" t="s">
        <v>108</v>
      </c>
      <c r="F184" s="4" t="n">
        <v>435</v>
      </c>
      <c r="G184" s="4" t="n">
        <v>1</v>
      </c>
      <c r="H184" s="4" t="n">
        <v>0</v>
      </c>
      <c r="I184" s="4" t="n">
        <v>0</v>
      </c>
      <c r="J184" s="4" t="n">
        <v>0</v>
      </c>
      <c r="K184" s="4" t="n">
        <v>5.5</v>
      </c>
      <c r="L184" s="4" t="s">
        <v>109</v>
      </c>
    </row>
    <row r="185" customFormat="false" ht="15" hidden="false" customHeight="false" outlineLevel="0" collapsed="false">
      <c r="A185" s="4" t="s">
        <v>106</v>
      </c>
      <c r="B185" s="4" t="s">
        <v>13</v>
      </c>
      <c r="C185" s="4" t="n">
        <v>3482024</v>
      </c>
      <c r="D185" s="4" t="s">
        <v>107</v>
      </c>
      <c r="E185" s="4" t="s">
        <v>110</v>
      </c>
      <c r="F185" s="4" t="n">
        <v>604</v>
      </c>
      <c r="G185" s="4" t="n">
        <v>1</v>
      </c>
      <c r="H185" s="4" t="n">
        <v>0</v>
      </c>
      <c r="I185" s="4" t="n">
        <v>0</v>
      </c>
      <c r="J185" s="4" t="n">
        <v>0</v>
      </c>
      <c r="K185" s="4" t="n">
        <v>5.5</v>
      </c>
      <c r="L185" s="4" t="s">
        <v>109</v>
      </c>
    </row>
    <row r="186" customFormat="false" ht="15" hidden="false" customHeight="false" outlineLevel="0" collapsed="false">
      <c r="A186" s="4" t="s">
        <v>106</v>
      </c>
      <c r="B186" s="4" t="s">
        <v>13</v>
      </c>
      <c r="C186" s="4" t="n">
        <v>3488399</v>
      </c>
      <c r="D186" s="4" t="s">
        <v>111</v>
      </c>
      <c r="E186" s="4" t="s">
        <v>112</v>
      </c>
      <c r="F186" s="4" t="n">
        <v>971</v>
      </c>
      <c r="G186" s="4" t="n">
        <v>2</v>
      </c>
      <c r="H186" s="4" t="n">
        <v>0</v>
      </c>
      <c r="I186" s="4" t="n">
        <v>0</v>
      </c>
      <c r="J186" s="4" t="n">
        <v>0</v>
      </c>
      <c r="K186" s="4" t="n">
        <v>9</v>
      </c>
      <c r="L186" s="4" t="s">
        <v>109</v>
      </c>
    </row>
    <row r="187" customFormat="false" ht="15" hidden="false" customHeight="false" outlineLevel="0" collapsed="false">
      <c r="A187" s="4" t="s">
        <v>106</v>
      </c>
      <c r="B187" s="4" t="s">
        <v>13</v>
      </c>
      <c r="C187" s="4" t="n">
        <v>3488400</v>
      </c>
      <c r="D187" s="4" t="s">
        <v>111</v>
      </c>
      <c r="E187" s="4" t="s">
        <v>112</v>
      </c>
      <c r="F187" s="4" t="n">
        <v>763</v>
      </c>
      <c r="G187" s="4" t="n">
        <v>2</v>
      </c>
      <c r="H187" s="4" t="n">
        <v>0</v>
      </c>
      <c r="I187" s="4" t="n">
        <v>0</v>
      </c>
      <c r="J187" s="4" t="n">
        <v>0</v>
      </c>
      <c r="K187" s="4" t="n">
        <v>9</v>
      </c>
      <c r="L187" s="4" t="s">
        <v>109</v>
      </c>
    </row>
    <row r="188" customFormat="false" ht="15" hidden="false" customHeight="false" outlineLevel="0" collapsed="false">
      <c r="A188" s="4" t="s">
        <v>106</v>
      </c>
      <c r="B188" s="4" t="s">
        <v>13</v>
      </c>
      <c r="C188" s="4" t="n">
        <v>3488401</v>
      </c>
      <c r="D188" s="4" t="s">
        <v>113</v>
      </c>
      <c r="E188" s="4" t="s">
        <v>112</v>
      </c>
      <c r="F188" s="4" t="n">
        <v>922</v>
      </c>
      <c r="G188" s="4" t="n">
        <v>2</v>
      </c>
      <c r="H188" s="4" t="n">
        <v>0</v>
      </c>
      <c r="I188" s="4" t="n">
        <v>0</v>
      </c>
      <c r="J188" s="4" t="n">
        <v>0</v>
      </c>
      <c r="K188" s="4" t="n">
        <v>9</v>
      </c>
      <c r="L188" s="4" t="s">
        <v>109</v>
      </c>
    </row>
    <row r="189" customFormat="false" ht="15" hidden="false" customHeight="false" outlineLevel="0" collapsed="false">
      <c r="A189" s="4" t="s">
        <v>106</v>
      </c>
      <c r="B189" s="4" t="s">
        <v>13</v>
      </c>
      <c r="C189" s="4" t="n">
        <v>3488402</v>
      </c>
      <c r="D189" s="4" t="s">
        <v>113</v>
      </c>
      <c r="E189" s="4" t="s">
        <v>112</v>
      </c>
      <c r="F189" s="4" t="n">
        <v>916</v>
      </c>
      <c r="G189" s="4" t="n">
        <v>2</v>
      </c>
      <c r="H189" s="4" t="n">
        <v>0</v>
      </c>
      <c r="I189" s="4" t="n">
        <v>0</v>
      </c>
      <c r="J189" s="4" t="n">
        <v>0</v>
      </c>
      <c r="K189" s="4" t="n">
        <v>9</v>
      </c>
      <c r="L189" s="4" t="s">
        <v>109</v>
      </c>
    </row>
    <row r="190" customFormat="false" ht="15" hidden="false" customHeight="false" outlineLevel="0" collapsed="false">
      <c r="A190" s="4" t="s">
        <v>106</v>
      </c>
      <c r="B190" s="4" t="s">
        <v>49</v>
      </c>
      <c r="C190" s="4" t="n">
        <v>2982417</v>
      </c>
      <c r="D190" s="4" t="s">
        <v>114</v>
      </c>
      <c r="E190" s="4" t="s">
        <v>27</v>
      </c>
      <c r="F190" s="4" t="n">
        <v>1784</v>
      </c>
      <c r="G190" s="4" t="n">
        <v>4</v>
      </c>
      <c r="H190" s="4" t="n">
        <v>0</v>
      </c>
      <c r="I190" s="4" t="n">
        <v>0</v>
      </c>
      <c r="J190" s="4" t="n">
        <v>0</v>
      </c>
      <c r="K190" s="4" t="n">
        <v>16</v>
      </c>
      <c r="L190" s="4" t="s">
        <v>115</v>
      </c>
    </row>
    <row r="191" customFormat="false" ht="15" hidden="false" customHeight="false" outlineLevel="0" collapsed="false">
      <c r="A191" s="4" t="s">
        <v>106</v>
      </c>
      <c r="B191" s="4" t="s">
        <v>49</v>
      </c>
      <c r="C191" s="4" t="n">
        <v>3432331</v>
      </c>
      <c r="D191" s="4" t="s">
        <v>116</v>
      </c>
      <c r="E191" s="4" t="s">
        <v>117</v>
      </c>
      <c r="F191" s="4" t="n">
        <v>320</v>
      </c>
      <c r="G191" s="4" t="n">
        <v>1</v>
      </c>
      <c r="H191" s="4" t="n">
        <v>0</v>
      </c>
      <c r="I191" s="4" t="n">
        <v>0</v>
      </c>
      <c r="J191" s="4" t="n">
        <v>0</v>
      </c>
      <c r="K191" s="4" t="n">
        <v>9.5</v>
      </c>
      <c r="L191" s="4" t="s">
        <v>109</v>
      </c>
    </row>
    <row r="192" customFormat="false" ht="15" hidden="false" customHeight="false" outlineLevel="0" collapsed="false">
      <c r="A192" s="4" t="s">
        <v>106</v>
      </c>
      <c r="B192" s="4" t="s">
        <v>49</v>
      </c>
      <c r="C192" s="4" t="n">
        <v>3371225</v>
      </c>
      <c r="D192" s="4" t="s">
        <v>118</v>
      </c>
      <c r="E192" s="4" t="s">
        <v>112</v>
      </c>
      <c r="F192" s="4" t="n">
        <v>290</v>
      </c>
      <c r="G192" s="4" t="n">
        <v>1</v>
      </c>
      <c r="H192" s="4" t="n">
        <v>0</v>
      </c>
      <c r="I192" s="4" t="n">
        <v>0</v>
      </c>
      <c r="J192" s="4" t="n">
        <v>0</v>
      </c>
      <c r="K192" s="4" t="n">
        <v>9</v>
      </c>
      <c r="L192" s="4" t="s">
        <v>109</v>
      </c>
    </row>
    <row r="193" customFormat="false" ht="15" hidden="false" customHeight="false" outlineLevel="0" collapsed="false">
      <c r="A193" s="4" t="s">
        <v>106</v>
      </c>
      <c r="B193" s="4" t="s">
        <v>49</v>
      </c>
      <c r="C193" s="4" t="n">
        <v>3371226</v>
      </c>
      <c r="D193" s="4" t="s">
        <v>118</v>
      </c>
      <c r="E193" s="4" t="s">
        <v>112</v>
      </c>
      <c r="F193" s="4" t="n">
        <v>482</v>
      </c>
      <c r="G193" s="4" t="n">
        <v>1</v>
      </c>
      <c r="H193" s="4" t="n">
        <v>0</v>
      </c>
      <c r="I193" s="4" t="n">
        <v>0</v>
      </c>
      <c r="J193" s="4" t="n">
        <v>0</v>
      </c>
      <c r="K193" s="4" t="n">
        <v>9</v>
      </c>
      <c r="L193" s="4" t="s">
        <v>109</v>
      </c>
    </row>
    <row r="194" customFormat="false" ht="15" hidden="false" customHeight="false" outlineLevel="0" collapsed="false">
      <c r="A194" s="4" t="s">
        <v>106</v>
      </c>
      <c r="B194" s="4" t="s">
        <v>49</v>
      </c>
      <c r="C194" s="4" t="n">
        <v>3371227</v>
      </c>
      <c r="D194" s="4" t="s">
        <v>118</v>
      </c>
      <c r="E194" s="4" t="s">
        <v>112</v>
      </c>
      <c r="F194" s="4" t="n">
        <v>486</v>
      </c>
      <c r="G194" s="4" t="n">
        <v>1</v>
      </c>
      <c r="H194" s="4" t="n">
        <v>0</v>
      </c>
      <c r="I194" s="4" t="n">
        <v>0</v>
      </c>
      <c r="J194" s="4" t="n">
        <v>0</v>
      </c>
      <c r="K194" s="4" t="n">
        <v>9</v>
      </c>
      <c r="L194" s="4" t="s">
        <v>109</v>
      </c>
    </row>
    <row r="195" customFormat="false" ht="15" hidden="false" customHeight="false" outlineLevel="0" collapsed="false">
      <c r="A195" s="4" t="s">
        <v>106</v>
      </c>
      <c r="B195" s="4" t="s">
        <v>49</v>
      </c>
      <c r="C195" s="4" t="n">
        <v>3371228</v>
      </c>
      <c r="D195" s="4" t="s">
        <v>118</v>
      </c>
      <c r="E195" s="4" t="s">
        <v>112</v>
      </c>
      <c r="F195" s="4" t="n">
        <v>435</v>
      </c>
      <c r="G195" s="4" t="n">
        <v>1</v>
      </c>
      <c r="H195" s="4" t="n">
        <v>0</v>
      </c>
      <c r="I195" s="4" t="n">
        <v>0</v>
      </c>
      <c r="J195" s="4" t="n">
        <v>0</v>
      </c>
      <c r="K195" s="4" t="n">
        <v>9</v>
      </c>
      <c r="L195" s="4" t="s">
        <v>109</v>
      </c>
    </row>
    <row r="196" customFormat="false" ht="15" hidden="false" customHeight="false" outlineLevel="0" collapsed="false">
      <c r="A196" s="4" t="s">
        <v>106</v>
      </c>
      <c r="B196" s="4" t="s">
        <v>49</v>
      </c>
      <c r="C196" s="4" t="n">
        <v>3444733</v>
      </c>
      <c r="D196" s="4" t="s">
        <v>119</v>
      </c>
      <c r="E196" s="4" t="s">
        <v>112</v>
      </c>
      <c r="F196" s="4" t="n">
        <v>481</v>
      </c>
      <c r="G196" s="4" t="n">
        <v>1</v>
      </c>
      <c r="H196" s="4" t="n">
        <v>0</v>
      </c>
      <c r="I196" s="4" t="n">
        <v>0</v>
      </c>
      <c r="J196" s="4" t="n">
        <v>0</v>
      </c>
      <c r="K196" s="4" t="n">
        <v>13</v>
      </c>
      <c r="L196" s="4" t="s">
        <v>120</v>
      </c>
    </row>
    <row r="197" customFormat="false" ht="15" hidden="false" customHeight="false" outlineLevel="0" collapsed="false">
      <c r="A197" s="4" t="s">
        <v>106</v>
      </c>
      <c r="B197" s="4" t="s">
        <v>49</v>
      </c>
      <c r="C197" s="4" t="n">
        <v>3444734</v>
      </c>
      <c r="D197" s="4" t="s">
        <v>119</v>
      </c>
      <c r="E197" s="4" t="s">
        <v>112</v>
      </c>
      <c r="F197" s="4" t="n">
        <v>485</v>
      </c>
      <c r="G197" s="4" t="n">
        <v>1</v>
      </c>
      <c r="H197" s="4" t="n">
        <v>0</v>
      </c>
      <c r="I197" s="4" t="n">
        <v>0</v>
      </c>
      <c r="J197" s="4" t="n">
        <v>0</v>
      </c>
      <c r="K197" s="4" t="n">
        <v>13</v>
      </c>
      <c r="L197" s="4" t="s">
        <v>120</v>
      </c>
    </row>
    <row r="198" customFormat="false" ht="15" hidden="false" customHeight="false" outlineLevel="0" collapsed="false">
      <c r="A198" s="4" t="s">
        <v>106</v>
      </c>
      <c r="B198" s="4" t="s">
        <v>49</v>
      </c>
      <c r="C198" s="4" t="n">
        <v>3369151</v>
      </c>
      <c r="D198" s="4" t="n">
        <v>63259</v>
      </c>
      <c r="E198" s="4" t="s">
        <v>121</v>
      </c>
      <c r="F198" s="4" t="n">
        <v>187</v>
      </c>
      <c r="G198" s="4" t="n">
        <v>1</v>
      </c>
      <c r="H198" s="4" t="n">
        <v>0</v>
      </c>
      <c r="I198" s="4" t="n">
        <v>0</v>
      </c>
      <c r="J198" s="4" t="n">
        <v>0</v>
      </c>
      <c r="K198" s="4" t="n">
        <v>5.5</v>
      </c>
      <c r="L198" s="4" t="s">
        <v>109</v>
      </c>
    </row>
    <row r="199" customFormat="false" ht="15" hidden="false" customHeight="false" outlineLevel="0" collapsed="false">
      <c r="A199" s="4" t="s">
        <v>106</v>
      </c>
      <c r="B199" s="4" t="s">
        <v>49</v>
      </c>
      <c r="C199" s="4" t="n">
        <v>3283082</v>
      </c>
      <c r="D199" s="4" t="s">
        <v>122</v>
      </c>
      <c r="E199" s="4" t="s">
        <v>123</v>
      </c>
      <c r="F199" s="4" t="n">
        <v>340</v>
      </c>
      <c r="G199" s="4" t="n">
        <v>1</v>
      </c>
      <c r="H199" s="4" t="n">
        <v>0</v>
      </c>
      <c r="I199" s="4" t="n">
        <v>0</v>
      </c>
      <c r="J199" s="4" t="n">
        <v>0</v>
      </c>
      <c r="K199" s="4" t="n">
        <v>5.5</v>
      </c>
      <c r="L199" s="4" t="s">
        <v>109</v>
      </c>
    </row>
    <row r="200" customFormat="false" ht="15" hidden="false" customHeight="false" outlineLevel="0" collapsed="false">
      <c r="A200" s="5" t="s">
        <v>106</v>
      </c>
      <c r="B200" s="5" t="s">
        <v>49</v>
      </c>
      <c r="C200" s="5" t="n">
        <v>3403983</v>
      </c>
      <c r="D200" s="5" t="s">
        <v>124</v>
      </c>
      <c r="E200" s="5" t="s">
        <v>123</v>
      </c>
      <c r="F200" s="5" t="n">
        <v>1406</v>
      </c>
      <c r="G200" s="5" t="n">
        <v>3</v>
      </c>
      <c r="H200" s="5" t="n">
        <v>0</v>
      </c>
      <c r="I200" s="5" t="n">
        <v>0</v>
      </c>
      <c r="J200" s="5" t="n">
        <v>0</v>
      </c>
      <c r="K200" s="5" t="n">
        <v>5.5</v>
      </c>
      <c r="L200" s="5" t="s">
        <v>109</v>
      </c>
    </row>
  </sheetData>
  <autoFilter ref="A1:L141"/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435"/>
  <sheetViews>
    <sheetView showFormulas="false" showGridLines="true" showRowColHeaders="true" showZeros="true" rightToLeft="false" tabSelected="false" showOutlineSymbols="true" defaultGridColor="true" view="normal" topLeftCell="A1" colorId="64" zoomScale="80" zoomScaleNormal="80" zoomScalePageLayoutView="100" workbookViewId="0">
      <selection pane="topLeft" activeCell="B51" activeCellId="0" sqref="B51"/>
    </sheetView>
  </sheetViews>
  <sheetFormatPr defaultColWidth="10.6875" defaultRowHeight="15" zeroHeight="false" outlineLevelRow="0" outlineLevelCol="0"/>
  <cols>
    <col collapsed="false" customWidth="true" hidden="false" outlineLevel="0" max="1" min="1" style="1" width="13.01"/>
    <col collapsed="false" customWidth="true" hidden="false" outlineLevel="0" max="2" min="2" style="1" width="11.57"/>
    <col collapsed="false" customWidth="true" hidden="false" outlineLevel="0" max="5" min="5" style="1" width="14.43"/>
  </cols>
  <sheetData>
    <row r="2" customFormat="false" ht="15" hidden="false" customHeight="false" outlineLevel="0" collapsed="false">
      <c r="B2" s="6"/>
    </row>
    <row r="3" customFormat="false" ht="15" hidden="false" customHeight="false" outlineLevel="0" collapsed="false">
      <c r="B3" s="6"/>
    </row>
    <row r="4" customFormat="false" ht="15" hidden="false" customHeight="false" outlineLevel="0" collapsed="false">
      <c r="B4" s="6"/>
    </row>
    <row r="5" customFormat="false" ht="15" hidden="false" customHeight="false" outlineLevel="0" collapsed="false">
      <c r="B5" s="6"/>
    </row>
    <row r="6" customFormat="false" ht="15" hidden="false" customHeight="false" outlineLevel="0" collapsed="false">
      <c r="B6" s="6"/>
    </row>
    <row r="7" customFormat="false" ht="15" hidden="false" customHeight="false" outlineLevel="0" collapsed="false">
      <c r="B7" s="6"/>
    </row>
    <row r="8" customFormat="false" ht="15" hidden="false" customHeight="false" outlineLevel="0" collapsed="false">
      <c r="B8" s="6"/>
    </row>
    <row r="9" customFormat="false" ht="15" hidden="false" customHeight="false" outlineLevel="0" collapsed="false">
      <c r="B9" s="6"/>
    </row>
    <row r="10" customFormat="false" ht="15" hidden="false" customHeight="false" outlineLevel="0" collapsed="false">
      <c r="B10" s="6"/>
    </row>
    <row r="11" customFormat="false" ht="15" hidden="false" customHeight="false" outlineLevel="0" collapsed="false">
      <c r="B11" s="6"/>
    </row>
    <row r="12" customFormat="false" ht="15" hidden="false" customHeight="false" outlineLevel="0" collapsed="false">
      <c r="B12" s="6"/>
    </row>
    <row r="13" customFormat="false" ht="15" hidden="false" customHeight="false" outlineLevel="0" collapsed="false">
      <c r="B13" s="6"/>
    </row>
    <row r="14" customFormat="false" ht="15" hidden="false" customHeight="false" outlineLevel="0" collapsed="false">
      <c r="B14" s="6"/>
    </row>
    <row r="15" customFormat="false" ht="15" hidden="false" customHeight="false" outlineLevel="0" collapsed="false">
      <c r="B15" s="6"/>
    </row>
    <row r="16" customFormat="false" ht="15" hidden="false" customHeight="false" outlineLevel="0" collapsed="false">
      <c r="B16" s="6"/>
    </row>
    <row r="17" customFormat="false" ht="15" hidden="false" customHeight="false" outlineLevel="0" collapsed="false">
      <c r="B17" s="6"/>
    </row>
    <row r="18" customFormat="false" ht="15" hidden="false" customHeight="false" outlineLevel="0" collapsed="false">
      <c r="B18" s="6"/>
    </row>
    <row r="19" customFormat="false" ht="15" hidden="false" customHeight="false" outlineLevel="0" collapsed="false">
      <c r="B19" s="6"/>
    </row>
    <row r="20" customFormat="false" ht="15" hidden="false" customHeight="false" outlineLevel="0" collapsed="false">
      <c r="B20" s="6"/>
    </row>
    <row r="21" customFormat="false" ht="15" hidden="false" customHeight="false" outlineLevel="0" collapsed="false">
      <c r="B21" s="6"/>
    </row>
    <row r="22" customFormat="false" ht="15" hidden="false" customHeight="false" outlineLevel="0" collapsed="false">
      <c r="B22" s="6"/>
    </row>
    <row r="23" customFormat="false" ht="15" hidden="false" customHeight="false" outlineLevel="0" collapsed="false">
      <c r="B23" s="6"/>
    </row>
    <row r="24" customFormat="false" ht="15" hidden="false" customHeight="false" outlineLevel="0" collapsed="false">
      <c r="B24" s="6"/>
    </row>
    <row r="25" customFormat="false" ht="15" hidden="false" customHeight="false" outlineLevel="0" collapsed="false">
      <c r="B25" s="6"/>
    </row>
    <row r="26" customFormat="false" ht="15" hidden="false" customHeight="false" outlineLevel="0" collapsed="false">
      <c r="B26" s="6"/>
    </row>
    <row r="27" customFormat="false" ht="15" hidden="false" customHeight="false" outlineLevel="0" collapsed="false">
      <c r="B27" s="6"/>
    </row>
    <row r="28" customFormat="false" ht="15" hidden="false" customHeight="false" outlineLevel="0" collapsed="false">
      <c r="B28" s="6"/>
    </row>
    <row r="29" customFormat="false" ht="15" hidden="false" customHeight="false" outlineLevel="0" collapsed="false">
      <c r="B29" s="6"/>
    </row>
    <row r="30" customFormat="false" ht="15" hidden="false" customHeight="false" outlineLevel="0" collapsed="false">
      <c r="B30" s="6"/>
    </row>
    <row r="31" customFormat="false" ht="15" hidden="false" customHeight="false" outlineLevel="0" collapsed="false">
      <c r="B31" s="6"/>
    </row>
    <row r="32" customFormat="false" ht="15" hidden="false" customHeight="false" outlineLevel="0" collapsed="false">
      <c r="B32" s="6"/>
    </row>
    <row r="33" customFormat="false" ht="15" hidden="false" customHeight="false" outlineLevel="0" collapsed="false">
      <c r="B33" s="6"/>
    </row>
    <row r="34" customFormat="false" ht="15" hidden="false" customHeight="false" outlineLevel="0" collapsed="false">
      <c r="B34" s="6"/>
    </row>
    <row r="35" customFormat="false" ht="15" hidden="false" customHeight="false" outlineLevel="0" collapsed="false">
      <c r="B35" s="6"/>
    </row>
    <row r="36" customFormat="false" ht="15" hidden="false" customHeight="false" outlineLevel="0" collapsed="false">
      <c r="B36" s="6"/>
    </row>
    <row r="37" customFormat="false" ht="15" hidden="false" customHeight="false" outlineLevel="0" collapsed="false">
      <c r="B37" s="6"/>
    </row>
    <row r="38" customFormat="false" ht="15" hidden="false" customHeight="false" outlineLevel="0" collapsed="false">
      <c r="B38" s="6"/>
    </row>
    <row r="39" customFormat="false" ht="15" hidden="false" customHeight="false" outlineLevel="0" collapsed="false">
      <c r="B39" s="6"/>
    </row>
    <row r="40" customFormat="false" ht="15" hidden="false" customHeight="false" outlineLevel="0" collapsed="false">
      <c r="B40" s="6"/>
    </row>
    <row r="41" customFormat="false" ht="15" hidden="false" customHeight="false" outlineLevel="0" collapsed="false">
      <c r="B41" s="6"/>
    </row>
    <row r="42" customFormat="false" ht="15" hidden="false" customHeight="false" outlineLevel="0" collapsed="false">
      <c r="B42" s="6"/>
    </row>
    <row r="43" customFormat="false" ht="15" hidden="false" customHeight="false" outlineLevel="0" collapsed="false">
      <c r="B43" s="6"/>
    </row>
    <row r="44" customFormat="false" ht="15" hidden="false" customHeight="false" outlineLevel="0" collapsed="false">
      <c r="B44" s="6"/>
    </row>
    <row r="45" customFormat="false" ht="15" hidden="false" customHeight="false" outlineLevel="0" collapsed="false">
      <c r="B45" s="6"/>
    </row>
    <row r="46" customFormat="false" ht="15" hidden="false" customHeight="false" outlineLevel="0" collapsed="false">
      <c r="B46" s="6"/>
    </row>
    <row r="47" customFormat="false" ht="15" hidden="false" customHeight="false" outlineLevel="0" collapsed="false">
      <c r="B47" s="6"/>
    </row>
    <row r="48" customFormat="false" ht="15" hidden="false" customHeight="false" outlineLevel="0" collapsed="false">
      <c r="B48" s="6"/>
    </row>
    <row r="49" customFormat="false" ht="15" hidden="false" customHeight="false" outlineLevel="0" collapsed="false">
      <c r="B49" s="6"/>
    </row>
    <row r="50" customFormat="false" ht="15" hidden="false" customHeight="false" outlineLevel="0" collapsed="false">
      <c r="B50" s="6"/>
    </row>
    <row r="51" customFormat="false" ht="15" hidden="false" customHeight="false" outlineLevel="0" collapsed="false">
      <c r="B51" s="6"/>
    </row>
    <row r="52" customFormat="false" ht="15" hidden="false" customHeight="false" outlineLevel="0" collapsed="false">
      <c r="B52" s="6"/>
    </row>
    <row r="53" customFormat="false" ht="15" hidden="false" customHeight="false" outlineLevel="0" collapsed="false">
      <c r="B53" s="6"/>
    </row>
    <row r="54" customFormat="false" ht="15" hidden="false" customHeight="false" outlineLevel="0" collapsed="false">
      <c r="B54" s="6"/>
    </row>
    <row r="55" customFormat="false" ht="15" hidden="false" customHeight="false" outlineLevel="0" collapsed="false">
      <c r="B55" s="6"/>
    </row>
    <row r="56" customFormat="false" ht="15" hidden="false" customHeight="false" outlineLevel="0" collapsed="false">
      <c r="B56" s="6"/>
    </row>
    <row r="57" customFormat="false" ht="15" hidden="false" customHeight="false" outlineLevel="0" collapsed="false">
      <c r="B57" s="6"/>
    </row>
    <row r="58" customFormat="false" ht="15" hidden="false" customHeight="false" outlineLevel="0" collapsed="false">
      <c r="B58" s="6"/>
    </row>
    <row r="59" customFormat="false" ht="15" hidden="false" customHeight="false" outlineLevel="0" collapsed="false">
      <c r="B59" s="6"/>
    </row>
    <row r="60" customFormat="false" ht="15" hidden="false" customHeight="false" outlineLevel="0" collapsed="false">
      <c r="B60" s="6"/>
    </row>
    <row r="61" customFormat="false" ht="15" hidden="false" customHeight="false" outlineLevel="0" collapsed="false">
      <c r="B61" s="6"/>
    </row>
    <row r="62" customFormat="false" ht="15" hidden="false" customHeight="false" outlineLevel="0" collapsed="false">
      <c r="B62" s="6"/>
    </row>
    <row r="63" customFormat="false" ht="15" hidden="false" customHeight="false" outlineLevel="0" collapsed="false">
      <c r="B63" s="6"/>
    </row>
    <row r="64" customFormat="false" ht="15" hidden="false" customHeight="false" outlineLevel="0" collapsed="false">
      <c r="B64" s="6"/>
    </row>
    <row r="65" customFormat="false" ht="15" hidden="false" customHeight="false" outlineLevel="0" collapsed="false">
      <c r="B65" s="6"/>
    </row>
    <row r="66" customFormat="false" ht="15" hidden="false" customHeight="false" outlineLevel="0" collapsed="false">
      <c r="B66" s="6"/>
    </row>
    <row r="67" customFormat="false" ht="15" hidden="false" customHeight="false" outlineLevel="0" collapsed="false">
      <c r="B67" s="6"/>
    </row>
    <row r="68" customFormat="false" ht="15" hidden="false" customHeight="false" outlineLevel="0" collapsed="false">
      <c r="B68" s="6"/>
    </row>
    <row r="69" customFormat="false" ht="15" hidden="false" customHeight="false" outlineLevel="0" collapsed="false">
      <c r="B69" s="6"/>
    </row>
    <row r="70" customFormat="false" ht="15" hidden="false" customHeight="false" outlineLevel="0" collapsed="false">
      <c r="B70" s="6"/>
    </row>
    <row r="71" customFormat="false" ht="15" hidden="false" customHeight="false" outlineLevel="0" collapsed="false">
      <c r="B71" s="6"/>
    </row>
    <row r="72" customFormat="false" ht="15" hidden="false" customHeight="false" outlineLevel="0" collapsed="false">
      <c r="B72" s="6"/>
    </row>
    <row r="73" customFormat="false" ht="15" hidden="false" customHeight="false" outlineLevel="0" collapsed="false">
      <c r="B73" s="6"/>
    </row>
    <row r="74" customFormat="false" ht="15" hidden="false" customHeight="false" outlineLevel="0" collapsed="false">
      <c r="B74" s="6"/>
    </row>
    <row r="75" customFormat="false" ht="15" hidden="false" customHeight="false" outlineLevel="0" collapsed="false">
      <c r="B75" s="6"/>
    </row>
    <row r="76" customFormat="false" ht="15" hidden="false" customHeight="false" outlineLevel="0" collapsed="false">
      <c r="B76" s="6"/>
    </row>
    <row r="77" customFormat="false" ht="15" hidden="false" customHeight="false" outlineLevel="0" collapsed="false">
      <c r="B77" s="6"/>
    </row>
    <row r="78" customFormat="false" ht="15" hidden="false" customHeight="false" outlineLevel="0" collapsed="false">
      <c r="B78" s="6"/>
    </row>
    <row r="79" customFormat="false" ht="15" hidden="false" customHeight="false" outlineLevel="0" collapsed="false">
      <c r="B79" s="6"/>
    </row>
    <row r="80" customFormat="false" ht="15" hidden="false" customHeight="false" outlineLevel="0" collapsed="false">
      <c r="B80" s="6"/>
    </row>
    <row r="81" customFormat="false" ht="15" hidden="false" customHeight="false" outlineLevel="0" collapsed="false">
      <c r="B81" s="6"/>
    </row>
    <row r="82" customFormat="false" ht="15" hidden="false" customHeight="false" outlineLevel="0" collapsed="false">
      <c r="B82" s="6"/>
    </row>
    <row r="83" customFormat="false" ht="15" hidden="false" customHeight="false" outlineLevel="0" collapsed="false">
      <c r="B83" s="6"/>
    </row>
    <row r="84" customFormat="false" ht="15" hidden="false" customHeight="false" outlineLevel="0" collapsed="false">
      <c r="B84" s="6"/>
    </row>
    <row r="85" customFormat="false" ht="15" hidden="false" customHeight="false" outlineLevel="0" collapsed="false">
      <c r="B85" s="6"/>
    </row>
    <row r="86" customFormat="false" ht="15" hidden="false" customHeight="false" outlineLevel="0" collapsed="false">
      <c r="B86" s="6"/>
    </row>
    <row r="87" customFormat="false" ht="15" hidden="false" customHeight="false" outlineLevel="0" collapsed="false">
      <c r="B87" s="6"/>
    </row>
    <row r="88" customFormat="false" ht="15" hidden="false" customHeight="false" outlineLevel="0" collapsed="false">
      <c r="B88" s="6"/>
    </row>
    <row r="89" customFormat="false" ht="15" hidden="false" customHeight="false" outlineLevel="0" collapsed="false">
      <c r="B89" s="6"/>
    </row>
    <row r="90" customFormat="false" ht="15" hidden="false" customHeight="false" outlineLevel="0" collapsed="false">
      <c r="B90" s="6"/>
    </row>
    <row r="91" customFormat="false" ht="15" hidden="false" customHeight="false" outlineLevel="0" collapsed="false">
      <c r="B91" s="6"/>
    </row>
    <row r="92" customFormat="false" ht="15" hidden="false" customHeight="false" outlineLevel="0" collapsed="false">
      <c r="B92" s="6"/>
    </row>
    <row r="93" customFormat="false" ht="15" hidden="false" customHeight="false" outlineLevel="0" collapsed="false">
      <c r="B93" s="6"/>
    </row>
    <row r="94" customFormat="false" ht="15" hidden="false" customHeight="false" outlineLevel="0" collapsed="false">
      <c r="B94" s="6"/>
    </row>
    <row r="95" customFormat="false" ht="15" hidden="false" customHeight="false" outlineLevel="0" collapsed="false">
      <c r="B95" s="6"/>
    </row>
    <row r="96" customFormat="false" ht="15" hidden="false" customHeight="false" outlineLevel="0" collapsed="false">
      <c r="B96" s="6"/>
    </row>
    <row r="97" customFormat="false" ht="15" hidden="false" customHeight="false" outlineLevel="0" collapsed="false">
      <c r="B97" s="6"/>
    </row>
    <row r="98" customFormat="false" ht="15" hidden="false" customHeight="false" outlineLevel="0" collapsed="false">
      <c r="B98" s="6"/>
    </row>
    <row r="99" customFormat="false" ht="15" hidden="false" customHeight="false" outlineLevel="0" collapsed="false">
      <c r="B99" s="6"/>
    </row>
    <row r="100" customFormat="false" ht="15" hidden="false" customHeight="false" outlineLevel="0" collapsed="false">
      <c r="B100" s="6"/>
    </row>
    <row r="101" customFormat="false" ht="15" hidden="false" customHeight="false" outlineLevel="0" collapsed="false">
      <c r="B101" s="6"/>
    </row>
    <row r="102" customFormat="false" ht="15" hidden="false" customHeight="false" outlineLevel="0" collapsed="false">
      <c r="B102" s="6"/>
    </row>
    <row r="103" customFormat="false" ht="15" hidden="false" customHeight="false" outlineLevel="0" collapsed="false">
      <c r="B103" s="6"/>
    </row>
    <row r="104" customFormat="false" ht="15" hidden="false" customHeight="false" outlineLevel="0" collapsed="false">
      <c r="B104" s="6"/>
    </row>
    <row r="105" customFormat="false" ht="15" hidden="false" customHeight="false" outlineLevel="0" collapsed="false">
      <c r="B105" s="6"/>
    </row>
    <row r="106" customFormat="false" ht="15" hidden="false" customHeight="false" outlineLevel="0" collapsed="false">
      <c r="B106" s="6"/>
    </row>
    <row r="107" customFormat="false" ht="15" hidden="false" customHeight="false" outlineLevel="0" collapsed="false">
      <c r="B107" s="6"/>
    </row>
    <row r="108" customFormat="false" ht="15" hidden="false" customHeight="false" outlineLevel="0" collapsed="false">
      <c r="B108" s="6"/>
    </row>
    <row r="109" customFormat="false" ht="15" hidden="false" customHeight="false" outlineLevel="0" collapsed="false">
      <c r="B109" s="6"/>
    </row>
    <row r="110" customFormat="false" ht="15" hidden="false" customHeight="false" outlineLevel="0" collapsed="false">
      <c r="B110" s="6"/>
    </row>
    <row r="111" customFormat="false" ht="15" hidden="false" customHeight="false" outlineLevel="0" collapsed="false">
      <c r="B111" s="6"/>
    </row>
    <row r="112" customFormat="false" ht="15" hidden="false" customHeight="false" outlineLevel="0" collapsed="false">
      <c r="B112" s="6"/>
    </row>
    <row r="113" customFormat="false" ht="15" hidden="false" customHeight="false" outlineLevel="0" collapsed="false">
      <c r="B113" s="6"/>
    </row>
    <row r="114" customFormat="false" ht="15" hidden="false" customHeight="false" outlineLevel="0" collapsed="false">
      <c r="B114" s="6"/>
    </row>
    <row r="115" customFormat="false" ht="15" hidden="false" customHeight="false" outlineLevel="0" collapsed="false">
      <c r="B115" s="6"/>
    </row>
    <row r="116" customFormat="false" ht="15" hidden="false" customHeight="false" outlineLevel="0" collapsed="false">
      <c r="B116" s="6"/>
    </row>
    <row r="117" customFormat="false" ht="15" hidden="false" customHeight="false" outlineLevel="0" collapsed="false">
      <c r="B117" s="6"/>
    </row>
    <row r="118" customFormat="false" ht="15" hidden="false" customHeight="false" outlineLevel="0" collapsed="false">
      <c r="B118" s="6"/>
    </row>
    <row r="119" customFormat="false" ht="15" hidden="false" customHeight="false" outlineLevel="0" collapsed="false">
      <c r="B119" s="6"/>
    </row>
    <row r="120" customFormat="false" ht="15" hidden="false" customHeight="false" outlineLevel="0" collapsed="false">
      <c r="B120" s="6"/>
    </row>
    <row r="121" customFormat="false" ht="15" hidden="false" customHeight="false" outlineLevel="0" collapsed="false">
      <c r="B121" s="6"/>
    </row>
    <row r="122" customFormat="false" ht="15" hidden="false" customHeight="false" outlineLevel="0" collapsed="false">
      <c r="B122" s="6"/>
    </row>
    <row r="123" customFormat="false" ht="15" hidden="false" customHeight="false" outlineLevel="0" collapsed="false">
      <c r="B123" s="6"/>
    </row>
    <row r="124" customFormat="false" ht="15" hidden="false" customHeight="false" outlineLevel="0" collapsed="false">
      <c r="B124" s="6"/>
    </row>
    <row r="125" customFormat="false" ht="15" hidden="false" customHeight="false" outlineLevel="0" collapsed="false">
      <c r="B125" s="6"/>
    </row>
    <row r="126" customFormat="false" ht="15" hidden="false" customHeight="false" outlineLevel="0" collapsed="false">
      <c r="B126" s="6"/>
    </row>
    <row r="127" customFormat="false" ht="15" hidden="false" customHeight="false" outlineLevel="0" collapsed="false">
      <c r="B127" s="6"/>
    </row>
    <row r="128" customFormat="false" ht="15" hidden="false" customHeight="false" outlineLevel="0" collapsed="false">
      <c r="B128" s="6"/>
    </row>
    <row r="129" customFormat="false" ht="15" hidden="false" customHeight="false" outlineLevel="0" collapsed="false">
      <c r="B129" s="6"/>
    </row>
    <row r="130" customFormat="false" ht="15" hidden="false" customHeight="false" outlineLevel="0" collapsed="false">
      <c r="B130" s="6"/>
    </row>
    <row r="131" customFormat="false" ht="15" hidden="false" customHeight="false" outlineLevel="0" collapsed="false">
      <c r="B131" s="6"/>
    </row>
    <row r="132" customFormat="false" ht="15" hidden="false" customHeight="false" outlineLevel="0" collapsed="false">
      <c r="B132" s="6"/>
    </row>
    <row r="133" customFormat="false" ht="15" hidden="false" customHeight="false" outlineLevel="0" collapsed="false">
      <c r="B133" s="6"/>
    </row>
    <row r="134" customFormat="false" ht="15" hidden="false" customHeight="false" outlineLevel="0" collapsed="false">
      <c r="B134" s="6"/>
    </row>
    <row r="135" customFormat="false" ht="15" hidden="false" customHeight="false" outlineLevel="0" collapsed="false">
      <c r="B135" s="6"/>
    </row>
    <row r="136" customFormat="false" ht="15" hidden="false" customHeight="false" outlineLevel="0" collapsed="false">
      <c r="B136" s="6"/>
    </row>
    <row r="137" customFormat="false" ht="15" hidden="false" customHeight="false" outlineLevel="0" collapsed="false">
      <c r="B137" s="6"/>
    </row>
    <row r="138" customFormat="false" ht="15" hidden="false" customHeight="false" outlineLevel="0" collapsed="false">
      <c r="B138" s="6"/>
    </row>
    <row r="139" customFormat="false" ht="15" hidden="false" customHeight="false" outlineLevel="0" collapsed="false">
      <c r="B139" s="6"/>
    </row>
    <row r="140" customFormat="false" ht="15" hidden="false" customHeight="false" outlineLevel="0" collapsed="false">
      <c r="B140" s="6"/>
    </row>
    <row r="141" customFormat="false" ht="15" hidden="false" customHeight="false" outlineLevel="0" collapsed="false">
      <c r="B141" s="6"/>
    </row>
    <row r="142" customFormat="false" ht="15" hidden="false" customHeight="false" outlineLevel="0" collapsed="false">
      <c r="B142" s="6"/>
    </row>
    <row r="143" customFormat="false" ht="15" hidden="false" customHeight="false" outlineLevel="0" collapsed="false">
      <c r="B143" s="6"/>
    </row>
    <row r="144" customFormat="false" ht="15" hidden="false" customHeight="false" outlineLevel="0" collapsed="false">
      <c r="B144" s="6"/>
    </row>
    <row r="145" customFormat="false" ht="15" hidden="false" customHeight="false" outlineLevel="0" collapsed="false">
      <c r="B145" s="6"/>
    </row>
    <row r="146" customFormat="false" ht="15" hidden="false" customHeight="false" outlineLevel="0" collapsed="false">
      <c r="B146" s="6"/>
    </row>
    <row r="147" customFormat="false" ht="15" hidden="false" customHeight="false" outlineLevel="0" collapsed="false">
      <c r="B147" s="6"/>
    </row>
    <row r="148" customFormat="false" ht="15" hidden="false" customHeight="false" outlineLevel="0" collapsed="false">
      <c r="B148" s="6"/>
    </row>
    <row r="149" customFormat="false" ht="15" hidden="false" customHeight="false" outlineLevel="0" collapsed="false">
      <c r="B149" s="6"/>
    </row>
    <row r="150" customFormat="false" ht="15" hidden="false" customHeight="false" outlineLevel="0" collapsed="false">
      <c r="B150" s="6"/>
    </row>
    <row r="151" customFormat="false" ht="15" hidden="false" customHeight="false" outlineLevel="0" collapsed="false">
      <c r="B151" s="6"/>
    </row>
    <row r="152" customFormat="false" ht="15" hidden="false" customHeight="false" outlineLevel="0" collapsed="false">
      <c r="B152" s="6"/>
    </row>
    <row r="153" customFormat="false" ht="15" hidden="false" customHeight="false" outlineLevel="0" collapsed="false">
      <c r="B153" s="6"/>
    </row>
    <row r="154" customFormat="false" ht="15" hidden="false" customHeight="false" outlineLevel="0" collapsed="false">
      <c r="B154" s="6"/>
    </row>
    <row r="155" customFormat="false" ht="15" hidden="false" customHeight="false" outlineLevel="0" collapsed="false">
      <c r="B155" s="6"/>
    </row>
    <row r="156" customFormat="false" ht="15" hidden="false" customHeight="false" outlineLevel="0" collapsed="false">
      <c r="B156" s="6"/>
    </row>
    <row r="157" customFormat="false" ht="15" hidden="false" customHeight="false" outlineLevel="0" collapsed="false">
      <c r="B157" s="6"/>
    </row>
    <row r="158" customFormat="false" ht="15" hidden="false" customHeight="false" outlineLevel="0" collapsed="false">
      <c r="B158" s="6"/>
    </row>
    <row r="159" customFormat="false" ht="15" hidden="false" customHeight="false" outlineLevel="0" collapsed="false">
      <c r="B159" s="6"/>
    </row>
    <row r="160" customFormat="false" ht="15" hidden="false" customHeight="false" outlineLevel="0" collapsed="false">
      <c r="B160" s="6"/>
    </row>
    <row r="161" customFormat="false" ht="15" hidden="false" customHeight="false" outlineLevel="0" collapsed="false">
      <c r="B161" s="6"/>
    </row>
    <row r="162" customFormat="false" ht="15" hidden="false" customHeight="false" outlineLevel="0" collapsed="false">
      <c r="B162" s="6"/>
    </row>
    <row r="163" customFormat="false" ht="15" hidden="false" customHeight="false" outlineLevel="0" collapsed="false">
      <c r="B163" s="6"/>
    </row>
    <row r="164" customFormat="false" ht="15" hidden="false" customHeight="false" outlineLevel="0" collapsed="false">
      <c r="B164" s="6"/>
    </row>
    <row r="165" customFormat="false" ht="15" hidden="false" customHeight="false" outlineLevel="0" collapsed="false">
      <c r="B165" s="6"/>
    </row>
    <row r="166" customFormat="false" ht="15" hidden="false" customHeight="false" outlineLevel="0" collapsed="false">
      <c r="B166" s="6"/>
    </row>
    <row r="167" customFormat="false" ht="15" hidden="false" customHeight="false" outlineLevel="0" collapsed="false">
      <c r="B167" s="6"/>
    </row>
    <row r="168" customFormat="false" ht="15" hidden="false" customHeight="false" outlineLevel="0" collapsed="false">
      <c r="B168" s="6"/>
    </row>
    <row r="169" customFormat="false" ht="15" hidden="false" customHeight="false" outlineLevel="0" collapsed="false">
      <c r="B169" s="6"/>
    </row>
    <row r="170" customFormat="false" ht="15" hidden="false" customHeight="false" outlineLevel="0" collapsed="false">
      <c r="B170" s="6"/>
    </row>
    <row r="171" customFormat="false" ht="15" hidden="false" customHeight="false" outlineLevel="0" collapsed="false">
      <c r="B171" s="6"/>
    </row>
    <row r="172" customFormat="false" ht="15" hidden="false" customHeight="false" outlineLevel="0" collapsed="false">
      <c r="B172" s="6"/>
    </row>
    <row r="173" customFormat="false" ht="15" hidden="false" customHeight="false" outlineLevel="0" collapsed="false">
      <c r="B173" s="6"/>
    </row>
    <row r="174" customFormat="false" ht="15" hidden="false" customHeight="false" outlineLevel="0" collapsed="false">
      <c r="B174" s="6"/>
    </row>
    <row r="175" customFormat="false" ht="15" hidden="false" customHeight="false" outlineLevel="0" collapsed="false">
      <c r="B175" s="6"/>
    </row>
    <row r="176" customFormat="false" ht="15" hidden="false" customHeight="false" outlineLevel="0" collapsed="false">
      <c r="B176" s="6"/>
    </row>
    <row r="177" customFormat="false" ht="15" hidden="false" customHeight="false" outlineLevel="0" collapsed="false">
      <c r="B177" s="6"/>
    </row>
    <row r="178" customFormat="false" ht="15" hidden="false" customHeight="false" outlineLevel="0" collapsed="false">
      <c r="B178" s="6"/>
    </row>
    <row r="179" customFormat="false" ht="15" hidden="false" customHeight="false" outlineLevel="0" collapsed="false">
      <c r="B179" s="6"/>
    </row>
    <row r="180" customFormat="false" ht="15" hidden="false" customHeight="false" outlineLevel="0" collapsed="false">
      <c r="B180" s="6"/>
    </row>
    <row r="181" customFormat="false" ht="15" hidden="false" customHeight="false" outlineLevel="0" collapsed="false">
      <c r="B181" s="6"/>
    </row>
    <row r="182" customFormat="false" ht="15" hidden="false" customHeight="false" outlineLevel="0" collapsed="false">
      <c r="B182" s="6"/>
    </row>
    <row r="183" customFormat="false" ht="15" hidden="false" customHeight="false" outlineLevel="0" collapsed="false">
      <c r="B183" s="6"/>
    </row>
    <row r="184" customFormat="false" ht="15" hidden="false" customHeight="false" outlineLevel="0" collapsed="false">
      <c r="B184" s="6"/>
    </row>
    <row r="185" customFormat="false" ht="15" hidden="false" customHeight="false" outlineLevel="0" collapsed="false">
      <c r="B185" s="6"/>
    </row>
    <row r="186" customFormat="false" ht="15" hidden="false" customHeight="false" outlineLevel="0" collapsed="false">
      <c r="B186" s="6"/>
    </row>
    <row r="187" customFormat="false" ht="15" hidden="false" customHeight="false" outlineLevel="0" collapsed="false">
      <c r="B187" s="6"/>
    </row>
    <row r="188" customFormat="false" ht="15" hidden="false" customHeight="false" outlineLevel="0" collapsed="false">
      <c r="B188" s="6"/>
    </row>
    <row r="189" customFormat="false" ht="15" hidden="false" customHeight="false" outlineLevel="0" collapsed="false">
      <c r="B189" s="6"/>
    </row>
    <row r="190" customFormat="false" ht="15" hidden="false" customHeight="false" outlineLevel="0" collapsed="false">
      <c r="B190" s="6"/>
    </row>
    <row r="191" customFormat="false" ht="15" hidden="false" customHeight="false" outlineLevel="0" collapsed="false">
      <c r="B191" s="6"/>
    </row>
    <row r="192" customFormat="false" ht="15" hidden="false" customHeight="false" outlineLevel="0" collapsed="false">
      <c r="B192" s="6"/>
    </row>
    <row r="193" customFormat="false" ht="15" hidden="false" customHeight="false" outlineLevel="0" collapsed="false">
      <c r="B193" s="6"/>
    </row>
    <row r="194" customFormat="false" ht="15" hidden="false" customHeight="false" outlineLevel="0" collapsed="false">
      <c r="B194" s="6"/>
    </row>
    <row r="195" customFormat="false" ht="15" hidden="false" customHeight="false" outlineLevel="0" collapsed="false">
      <c r="B195" s="6"/>
    </row>
    <row r="196" customFormat="false" ht="15" hidden="false" customHeight="false" outlineLevel="0" collapsed="false">
      <c r="B196" s="6"/>
    </row>
    <row r="197" customFormat="false" ht="15" hidden="false" customHeight="false" outlineLevel="0" collapsed="false">
      <c r="B197" s="6"/>
    </row>
    <row r="198" customFormat="false" ht="15" hidden="false" customHeight="false" outlineLevel="0" collapsed="false">
      <c r="B198" s="6"/>
    </row>
    <row r="199" customFormat="false" ht="15" hidden="false" customHeight="false" outlineLevel="0" collapsed="false">
      <c r="B199" s="6"/>
    </row>
    <row r="200" customFormat="false" ht="15" hidden="false" customHeight="false" outlineLevel="0" collapsed="false">
      <c r="B200" s="6"/>
    </row>
    <row r="201" customFormat="false" ht="15" hidden="false" customHeight="false" outlineLevel="0" collapsed="false">
      <c r="B201" s="6"/>
    </row>
    <row r="202" customFormat="false" ht="15" hidden="false" customHeight="false" outlineLevel="0" collapsed="false">
      <c r="B202" s="6"/>
    </row>
    <row r="203" customFormat="false" ht="15" hidden="false" customHeight="false" outlineLevel="0" collapsed="false">
      <c r="B203" s="6"/>
    </row>
    <row r="204" customFormat="false" ht="15" hidden="false" customHeight="false" outlineLevel="0" collapsed="false">
      <c r="B204" s="6"/>
    </row>
    <row r="205" customFormat="false" ht="15" hidden="false" customHeight="false" outlineLevel="0" collapsed="false">
      <c r="B205" s="6"/>
    </row>
    <row r="206" customFormat="false" ht="15" hidden="false" customHeight="false" outlineLevel="0" collapsed="false">
      <c r="B206" s="6"/>
    </row>
    <row r="207" customFormat="false" ht="15" hidden="false" customHeight="false" outlineLevel="0" collapsed="false">
      <c r="B207" s="6"/>
    </row>
    <row r="208" customFormat="false" ht="15" hidden="false" customHeight="false" outlineLevel="0" collapsed="false">
      <c r="B208" s="6"/>
    </row>
    <row r="209" customFormat="false" ht="15" hidden="false" customHeight="false" outlineLevel="0" collapsed="false">
      <c r="B209" s="6"/>
    </row>
    <row r="210" customFormat="false" ht="15" hidden="false" customHeight="false" outlineLevel="0" collapsed="false">
      <c r="B210" s="6"/>
    </row>
    <row r="211" customFormat="false" ht="15" hidden="false" customHeight="false" outlineLevel="0" collapsed="false">
      <c r="B211" s="7"/>
    </row>
    <row r="212" customFormat="false" ht="15" hidden="false" customHeight="false" outlineLevel="0" collapsed="false">
      <c r="B212" s="7"/>
    </row>
    <row r="213" customFormat="false" ht="15" hidden="false" customHeight="false" outlineLevel="0" collapsed="false">
      <c r="B213" s="7"/>
    </row>
    <row r="214" customFormat="false" ht="15" hidden="false" customHeight="false" outlineLevel="0" collapsed="false">
      <c r="B214" s="7"/>
    </row>
    <row r="215" customFormat="false" ht="15" hidden="false" customHeight="false" outlineLevel="0" collapsed="false">
      <c r="B215" s="7"/>
    </row>
    <row r="216" customFormat="false" ht="15" hidden="false" customHeight="false" outlineLevel="0" collapsed="false">
      <c r="B216" s="7"/>
    </row>
    <row r="217" customFormat="false" ht="15" hidden="false" customHeight="false" outlineLevel="0" collapsed="false">
      <c r="B217" s="7"/>
    </row>
    <row r="218" customFormat="false" ht="15" hidden="false" customHeight="false" outlineLevel="0" collapsed="false">
      <c r="B218" s="7"/>
    </row>
    <row r="219" customFormat="false" ht="15" hidden="false" customHeight="false" outlineLevel="0" collapsed="false">
      <c r="B219" s="7"/>
    </row>
    <row r="220" customFormat="false" ht="15" hidden="false" customHeight="false" outlineLevel="0" collapsed="false">
      <c r="B220" s="7"/>
    </row>
    <row r="221" customFormat="false" ht="15" hidden="false" customHeight="false" outlineLevel="0" collapsed="false">
      <c r="B221" s="7"/>
    </row>
    <row r="222" customFormat="false" ht="15" hidden="false" customHeight="false" outlineLevel="0" collapsed="false">
      <c r="B222" s="7"/>
    </row>
    <row r="223" customFormat="false" ht="15" hidden="false" customHeight="false" outlineLevel="0" collapsed="false">
      <c r="B223" s="7"/>
    </row>
    <row r="224" customFormat="false" ht="15" hidden="false" customHeight="false" outlineLevel="0" collapsed="false">
      <c r="B224" s="7"/>
    </row>
    <row r="225" customFormat="false" ht="15" hidden="false" customHeight="false" outlineLevel="0" collapsed="false">
      <c r="B225" s="7"/>
    </row>
    <row r="226" customFormat="false" ht="15" hidden="false" customHeight="false" outlineLevel="0" collapsed="false">
      <c r="B226" s="7"/>
    </row>
    <row r="227" customFormat="false" ht="15" hidden="false" customHeight="false" outlineLevel="0" collapsed="false">
      <c r="B227" s="7"/>
    </row>
    <row r="228" customFormat="false" ht="15" hidden="false" customHeight="false" outlineLevel="0" collapsed="false">
      <c r="B228" s="7"/>
    </row>
    <row r="229" customFormat="false" ht="15" hidden="false" customHeight="false" outlineLevel="0" collapsed="false">
      <c r="B229" s="7"/>
    </row>
    <row r="230" customFormat="false" ht="15" hidden="false" customHeight="false" outlineLevel="0" collapsed="false">
      <c r="B230" s="7"/>
    </row>
    <row r="231" customFormat="false" ht="15" hidden="false" customHeight="false" outlineLevel="0" collapsed="false">
      <c r="B231" s="7"/>
    </row>
    <row r="232" customFormat="false" ht="15" hidden="false" customHeight="false" outlineLevel="0" collapsed="false">
      <c r="B232" s="7"/>
    </row>
    <row r="233" customFormat="false" ht="15" hidden="false" customHeight="false" outlineLevel="0" collapsed="false">
      <c r="B233" s="7"/>
    </row>
    <row r="234" customFormat="false" ht="15" hidden="false" customHeight="false" outlineLevel="0" collapsed="false">
      <c r="B234" s="7"/>
    </row>
    <row r="235" customFormat="false" ht="15" hidden="false" customHeight="false" outlineLevel="0" collapsed="false">
      <c r="B235" s="7"/>
    </row>
    <row r="236" customFormat="false" ht="15" hidden="false" customHeight="false" outlineLevel="0" collapsed="false">
      <c r="B236" s="7"/>
    </row>
    <row r="237" customFormat="false" ht="15" hidden="false" customHeight="false" outlineLevel="0" collapsed="false">
      <c r="B237" s="7"/>
    </row>
    <row r="238" customFormat="false" ht="15" hidden="false" customHeight="false" outlineLevel="0" collapsed="false">
      <c r="B238" s="7"/>
    </row>
    <row r="239" customFormat="false" ht="15" hidden="false" customHeight="false" outlineLevel="0" collapsed="false">
      <c r="B239" s="7"/>
    </row>
    <row r="240" customFormat="false" ht="15" hidden="false" customHeight="false" outlineLevel="0" collapsed="false">
      <c r="B240" s="7"/>
    </row>
    <row r="241" customFormat="false" ht="15" hidden="false" customHeight="false" outlineLevel="0" collapsed="false">
      <c r="B241" s="7"/>
    </row>
    <row r="242" customFormat="false" ht="15" hidden="false" customHeight="false" outlineLevel="0" collapsed="false">
      <c r="B242" s="7"/>
    </row>
    <row r="243" customFormat="false" ht="15" hidden="false" customHeight="false" outlineLevel="0" collapsed="false">
      <c r="B243" s="7"/>
    </row>
    <row r="244" customFormat="false" ht="15" hidden="false" customHeight="false" outlineLevel="0" collapsed="false">
      <c r="B244" s="7"/>
    </row>
    <row r="245" customFormat="false" ht="15" hidden="false" customHeight="false" outlineLevel="0" collapsed="false">
      <c r="B245" s="7"/>
    </row>
    <row r="246" customFormat="false" ht="15" hidden="false" customHeight="false" outlineLevel="0" collapsed="false">
      <c r="B246" s="7"/>
    </row>
    <row r="247" customFormat="false" ht="15" hidden="false" customHeight="false" outlineLevel="0" collapsed="false">
      <c r="B247" s="7"/>
    </row>
    <row r="248" customFormat="false" ht="15" hidden="false" customHeight="false" outlineLevel="0" collapsed="false">
      <c r="B248" s="7"/>
    </row>
    <row r="249" customFormat="false" ht="15" hidden="false" customHeight="false" outlineLevel="0" collapsed="false">
      <c r="B249" s="7"/>
    </row>
    <row r="250" customFormat="false" ht="15" hidden="false" customHeight="false" outlineLevel="0" collapsed="false">
      <c r="B250" s="7"/>
    </row>
    <row r="251" customFormat="false" ht="15" hidden="false" customHeight="false" outlineLevel="0" collapsed="false">
      <c r="B251" s="7"/>
    </row>
    <row r="252" customFormat="false" ht="15" hidden="false" customHeight="false" outlineLevel="0" collapsed="false">
      <c r="B252" s="7"/>
    </row>
    <row r="253" customFormat="false" ht="15" hidden="false" customHeight="false" outlineLevel="0" collapsed="false">
      <c r="B253" s="7"/>
    </row>
    <row r="254" customFormat="false" ht="15" hidden="false" customHeight="false" outlineLevel="0" collapsed="false">
      <c r="B254" s="7"/>
    </row>
    <row r="255" customFormat="false" ht="15" hidden="false" customHeight="false" outlineLevel="0" collapsed="false">
      <c r="B255" s="7"/>
    </row>
    <row r="256" customFormat="false" ht="15" hidden="false" customHeight="false" outlineLevel="0" collapsed="false">
      <c r="B256" s="7"/>
    </row>
    <row r="257" customFormat="false" ht="15" hidden="false" customHeight="false" outlineLevel="0" collapsed="false">
      <c r="B257" s="7"/>
    </row>
    <row r="258" customFormat="false" ht="15" hidden="false" customHeight="false" outlineLevel="0" collapsed="false">
      <c r="B258" s="7"/>
    </row>
    <row r="259" customFormat="false" ht="15" hidden="false" customHeight="false" outlineLevel="0" collapsed="false">
      <c r="B259" s="7"/>
    </row>
    <row r="260" customFormat="false" ht="15" hidden="false" customHeight="false" outlineLevel="0" collapsed="false">
      <c r="B260" s="7"/>
    </row>
    <row r="261" customFormat="false" ht="15" hidden="false" customHeight="false" outlineLevel="0" collapsed="false">
      <c r="B261" s="7"/>
    </row>
    <row r="262" customFormat="false" ht="15" hidden="false" customHeight="false" outlineLevel="0" collapsed="false">
      <c r="B262" s="7"/>
    </row>
    <row r="263" customFormat="false" ht="15" hidden="false" customHeight="false" outlineLevel="0" collapsed="false">
      <c r="B263" s="7"/>
    </row>
    <row r="264" customFormat="false" ht="15" hidden="false" customHeight="false" outlineLevel="0" collapsed="false">
      <c r="B264" s="7"/>
    </row>
    <row r="265" customFormat="false" ht="15" hidden="false" customHeight="false" outlineLevel="0" collapsed="false">
      <c r="B265" s="7"/>
    </row>
    <row r="266" customFormat="false" ht="15" hidden="false" customHeight="false" outlineLevel="0" collapsed="false">
      <c r="B266" s="7"/>
    </row>
    <row r="267" customFormat="false" ht="15" hidden="false" customHeight="false" outlineLevel="0" collapsed="false">
      <c r="B267" s="7"/>
    </row>
    <row r="268" customFormat="false" ht="15" hidden="false" customHeight="false" outlineLevel="0" collapsed="false">
      <c r="B268" s="7"/>
    </row>
    <row r="269" customFormat="false" ht="15" hidden="false" customHeight="false" outlineLevel="0" collapsed="false">
      <c r="B269" s="7"/>
    </row>
    <row r="270" customFormat="false" ht="15" hidden="false" customHeight="false" outlineLevel="0" collapsed="false">
      <c r="B270" s="7"/>
    </row>
    <row r="271" customFormat="false" ht="15" hidden="false" customHeight="false" outlineLevel="0" collapsed="false">
      <c r="B271" s="7"/>
    </row>
    <row r="272" customFormat="false" ht="15" hidden="false" customHeight="false" outlineLevel="0" collapsed="false">
      <c r="B272" s="7"/>
    </row>
    <row r="273" customFormat="false" ht="15" hidden="false" customHeight="false" outlineLevel="0" collapsed="false">
      <c r="B273" s="7"/>
    </row>
    <row r="274" customFormat="false" ht="15" hidden="false" customHeight="false" outlineLevel="0" collapsed="false">
      <c r="B274" s="7"/>
    </row>
    <row r="275" customFormat="false" ht="15" hidden="false" customHeight="false" outlineLevel="0" collapsed="false">
      <c r="B275" s="7"/>
    </row>
    <row r="276" customFormat="false" ht="15" hidden="false" customHeight="false" outlineLevel="0" collapsed="false">
      <c r="B276" s="7"/>
    </row>
    <row r="277" customFormat="false" ht="15" hidden="false" customHeight="false" outlineLevel="0" collapsed="false">
      <c r="B277" s="7"/>
    </row>
    <row r="278" customFormat="false" ht="15" hidden="false" customHeight="false" outlineLevel="0" collapsed="false">
      <c r="B278" s="7"/>
    </row>
    <row r="279" customFormat="false" ht="15" hidden="false" customHeight="false" outlineLevel="0" collapsed="false">
      <c r="B279" s="7"/>
    </row>
    <row r="280" customFormat="false" ht="15" hidden="false" customHeight="false" outlineLevel="0" collapsed="false">
      <c r="B280" s="7"/>
    </row>
    <row r="281" customFormat="false" ht="15" hidden="false" customHeight="false" outlineLevel="0" collapsed="false">
      <c r="B281" s="7"/>
    </row>
    <row r="282" customFormat="false" ht="15" hidden="false" customHeight="false" outlineLevel="0" collapsed="false">
      <c r="B282" s="7"/>
    </row>
    <row r="283" customFormat="false" ht="15" hidden="false" customHeight="false" outlineLevel="0" collapsed="false">
      <c r="B283" s="7"/>
    </row>
    <row r="284" customFormat="false" ht="15" hidden="false" customHeight="false" outlineLevel="0" collapsed="false">
      <c r="B284" s="7"/>
    </row>
    <row r="285" customFormat="false" ht="15" hidden="false" customHeight="false" outlineLevel="0" collapsed="false">
      <c r="B285" s="7"/>
    </row>
    <row r="286" customFormat="false" ht="15" hidden="false" customHeight="false" outlineLevel="0" collapsed="false">
      <c r="B286" s="7"/>
    </row>
    <row r="287" customFormat="false" ht="15" hidden="false" customHeight="false" outlineLevel="0" collapsed="false">
      <c r="B287" s="7"/>
    </row>
    <row r="288" customFormat="false" ht="15" hidden="false" customHeight="false" outlineLevel="0" collapsed="false">
      <c r="B288" s="7"/>
    </row>
    <row r="289" customFormat="false" ht="15" hidden="false" customHeight="false" outlineLevel="0" collapsed="false">
      <c r="B289" s="7"/>
    </row>
    <row r="290" customFormat="false" ht="15" hidden="false" customHeight="false" outlineLevel="0" collapsed="false">
      <c r="B290" s="7"/>
    </row>
    <row r="291" customFormat="false" ht="15" hidden="false" customHeight="false" outlineLevel="0" collapsed="false">
      <c r="B291" s="7"/>
    </row>
    <row r="292" customFormat="false" ht="15" hidden="false" customHeight="false" outlineLevel="0" collapsed="false">
      <c r="B292" s="7"/>
    </row>
    <row r="293" customFormat="false" ht="15" hidden="false" customHeight="false" outlineLevel="0" collapsed="false">
      <c r="B293" s="7"/>
    </row>
    <row r="294" customFormat="false" ht="15" hidden="false" customHeight="false" outlineLevel="0" collapsed="false">
      <c r="B294" s="7"/>
    </row>
    <row r="295" customFormat="false" ht="15" hidden="false" customHeight="false" outlineLevel="0" collapsed="false">
      <c r="B295" s="7"/>
    </row>
    <row r="296" customFormat="false" ht="15" hidden="false" customHeight="false" outlineLevel="0" collapsed="false">
      <c r="B296" s="7"/>
    </row>
    <row r="297" customFormat="false" ht="15" hidden="false" customHeight="false" outlineLevel="0" collapsed="false">
      <c r="B297" s="7"/>
    </row>
    <row r="298" customFormat="false" ht="15" hidden="false" customHeight="false" outlineLevel="0" collapsed="false">
      <c r="B298" s="7"/>
    </row>
    <row r="299" customFormat="false" ht="15" hidden="false" customHeight="false" outlineLevel="0" collapsed="false">
      <c r="B299" s="7"/>
    </row>
    <row r="300" customFormat="false" ht="15" hidden="false" customHeight="false" outlineLevel="0" collapsed="false">
      <c r="B300" s="7"/>
    </row>
    <row r="301" customFormat="false" ht="15" hidden="false" customHeight="false" outlineLevel="0" collapsed="false">
      <c r="B301" s="7"/>
    </row>
    <row r="302" customFormat="false" ht="15" hidden="false" customHeight="false" outlineLevel="0" collapsed="false">
      <c r="B302" s="7"/>
    </row>
    <row r="303" customFormat="false" ht="15" hidden="false" customHeight="false" outlineLevel="0" collapsed="false">
      <c r="B303" s="7"/>
    </row>
    <row r="304" customFormat="false" ht="15" hidden="false" customHeight="false" outlineLevel="0" collapsed="false">
      <c r="B304" s="7"/>
    </row>
    <row r="305" customFormat="false" ht="15" hidden="false" customHeight="false" outlineLevel="0" collapsed="false">
      <c r="B305" s="7"/>
    </row>
    <row r="306" customFormat="false" ht="15" hidden="false" customHeight="false" outlineLevel="0" collapsed="false">
      <c r="B306" s="7"/>
    </row>
    <row r="307" customFormat="false" ht="15" hidden="false" customHeight="false" outlineLevel="0" collapsed="false">
      <c r="B307" s="7"/>
    </row>
    <row r="308" customFormat="false" ht="15" hidden="false" customHeight="false" outlineLevel="0" collapsed="false">
      <c r="B308" s="7"/>
    </row>
    <row r="309" customFormat="false" ht="15" hidden="false" customHeight="false" outlineLevel="0" collapsed="false">
      <c r="B309" s="7"/>
    </row>
    <row r="310" customFormat="false" ht="15" hidden="false" customHeight="false" outlineLevel="0" collapsed="false">
      <c r="B310" s="7"/>
    </row>
    <row r="311" customFormat="false" ht="15" hidden="false" customHeight="false" outlineLevel="0" collapsed="false">
      <c r="B311" s="7"/>
    </row>
    <row r="312" customFormat="false" ht="15" hidden="false" customHeight="false" outlineLevel="0" collapsed="false">
      <c r="B312" s="7"/>
    </row>
    <row r="313" customFormat="false" ht="15" hidden="false" customHeight="false" outlineLevel="0" collapsed="false">
      <c r="B313" s="7"/>
    </row>
    <row r="314" customFormat="false" ht="15" hidden="false" customHeight="false" outlineLevel="0" collapsed="false">
      <c r="B314" s="7"/>
    </row>
    <row r="315" customFormat="false" ht="15" hidden="false" customHeight="false" outlineLevel="0" collapsed="false">
      <c r="B315" s="7"/>
    </row>
    <row r="316" customFormat="false" ht="15" hidden="false" customHeight="false" outlineLevel="0" collapsed="false">
      <c r="B316" s="7"/>
    </row>
    <row r="317" customFormat="false" ht="15" hidden="false" customHeight="false" outlineLevel="0" collapsed="false">
      <c r="B317" s="7"/>
    </row>
    <row r="318" customFormat="false" ht="15" hidden="false" customHeight="false" outlineLevel="0" collapsed="false">
      <c r="B318" s="7"/>
    </row>
    <row r="319" customFormat="false" ht="15" hidden="false" customHeight="false" outlineLevel="0" collapsed="false">
      <c r="B319" s="7"/>
    </row>
    <row r="320" customFormat="false" ht="15" hidden="false" customHeight="false" outlineLevel="0" collapsed="false">
      <c r="B320" s="7"/>
    </row>
    <row r="321" customFormat="false" ht="15" hidden="false" customHeight="false" outlineLevel="0" collapsed="false">
      <c r="B321" s="7"/>
    </row>
    <row r="322" customFormat="false" ht="15" hidden="false" customHeight="false" outlineLevel="0" collapsed="false">
      <c r="B322" s="7"/>
    </row>
    <row r="323" customFormat="false" ht="15" hidden="false" customHeight="false" outlineLevel="0" collapsed="false">
      <c r="B323" s="7"/>
    </row>
    <row r="324" customFormat="false" ht="15" hidden="false" customHeight="false" outlineLevel="0" collapsed="false">
      <c r="B324" s="7"/>
    </row>
    <row r="325" customFormat="false" ht="15" hidden="false" customHeight="false" outlineLevel="0" collapsed="false">
      <c r="B325" s="7"/>
    </row>
    <row r="326" customFormat="false" ht="15" hidden="false" customHeight="false" outlineLevel="0" collapsed="false">
      <c r="B326" s="7"/>
    </row>
    <row r="327" customFormat="false" ht="15" hidden="false" customHeight="false" outlineLevel="0" collapsed="false">
      <c r="B327" s="7"/>
    </row>
    <row r="328" customFormat="false" ht="15" hidden="false" customHeight="false" outlineLevel="0" collapsed="false">
      <c r="B328" s="7"/>
    </row>
    <row r="329" customFormat="false" ht="15" hidden="false" customHeight="false" outlineLevel="0" collapsed="false">
      <c r="B329" s="7"/>
    </row>
    <row r="330" customFormat="false" ht="15" hidden="false" customHeight="false" outlineLevel="0" collapsed="false">
      <c r="B330" s="7"/>
    </row>
    <row r="331" customFormat="false" ht="15" hidden="false" customHeight="false" outlineLevel="0" collapsed="false">
      <c r="B331" s="7"/>
    </row>
    <row r="332" customFormat="false" ht="15" hidden="false" customHeight="false" outlineLevel="0" collapsed="false">
      <c r="B332" s="7"/>
    </row>
    <row r="333" customFormat="false" ht="15" hidden="false" customHeight="false" outlineLevel="0" collapsed="false">
      <c r="B333" s="7"/>
    </row>
    <row r="334" customFormat="false" ht="15" hidden="false" customHeight="false" outlineLevel="0" collapsed="false">
      <c r="B334" s="7"/>
    </row>
    <row r="335" customFormat="false" ht="15" hidden="false" customHeight="false" outlineLevel="0" collapsed="false">
      <c r="B335" s="7"/>
    </row>
    <row r="336" customFormat="false" ht="15" hidden="false" customHeight="false" outlineLevel="0" collapsed="false">
      <c r="B336" s="7"/>
    </row>
    <row r="337" customFormat="false" ht="15" hidden="false" customHeight="false" outlineLevel="0" collapsed="false">
      <c r="B337" s="7"/>
    </row>
    <row r="338" customFormat="false" ht="15" hidden="false" customHeight="false" outlineLevel="0" collapsed="false">
      <c r="B338" s="7"/>
    </row>
    <row r="339" customFormat="false" ht="15" hidden="false" customHeight="false" outlineLevel="0" collapsed="false">
      <c r="B339" s="7"/>
    </row>
    <row r="340" customFormat="false" ht="15" hidden="false" customHeight="false" outlineLevel="0" collapsed="false">
      <c r="B340" s="7"/>
    </row>
    <row r="341" customFormat="false" ht="15" hidden="false" customHeight="false" outlineLevel="0" collapsed="false">
      <c r="B341" s="7"/>
    </row>
    <row r="342" customFormat="false" ht="15" hidden="false" customHeight="false" outlineLevel="0" collapsed="false">
      <c r="B342" s="7"/>
    </row>
    <row r="343" customFormat="false" ht="15" hidden="false" customHeight="false" outlineLevel="0" collapsed="false">
      <c r="B343" s="7"/>
    </row>
    <row r="344" customFormat="false" ht="15" hidden="false" customHeight="false" outlineLevel="0" collapsed="false">
      <c r="B344" s="7"/>
    </row>
    <row r="345" customFormat="false" ht="15" hidden="false" customHeight="false" outlineLevel="0" collapsed="false">
      <c r="B345" s="7"/>
    </row>
    <row r="346" customFormat="false" ht="15" hidden="false" customHeight="false" outlineLevel="0" collapsed="false">
      <c r="B346" s="7"/>
    </row>
    <row r="347" customFormat="false" ht="15" hidden="false" customHeight="false" outlineLevel="0" collapsed="false">
      <c r="B347" s="7"/>
    </row>
    <row r="348" customFormat="false" ht="15" hidden="false" customHeight="false" outlineLevel="0" collapsed="false">
      <c r="B348" s="7"/>
    </row>
    <row r="349" customFormat="false" ht="15" hidden="false" customHeight="false" outlineLevel="0" collapsed="false">
      <c r="B349" s="7"/>
    </row>
    <row r="350" customFormat="false" ht="15" hidden="false" customHeight="false" outlineLevel="0" collapsed="false">
      <c r="B350" s="7"/>
    </row>
    <row r="351" customFormat="false" ht="15" hidden="false" customHeight="false" outlineLevel="0" collapsed="false">
      <c r="B351" s="7"/>
    </row>
    <row r="352" customFormat="false" ht="15" hidden="false" customHeight="false" outlineLevel="0" collapsed="false">
      <c r="B352" s="7"/>
    </row>
    <row r="353" customFormat="false" ht="15" hidden="false" customHeight="false" outlineLevel="0" collapsed="false">
      <c r="B353" s="7"/>
    </row>
    <row r="354" customFormat="false" ht="15" hidden="false" customHeight="false" outlineLevel="0" collapsed="false">
      <c r="B354" s="7"/>
    </row>
    <row r="355" customFormat="false" ht="15" hidden="false" customHeight="false" outlineLevel="0" collapsed="false">
      <c r="B355" s="7"/>
    </row>
    <row r="356" customFormat="false" ht="15" hidden="false" customHeight="false" outlineLevel="0" collapsed="false">
      <c r="B356" s="7"/>
    </row>
    <row r="357" customFormat="false" ht="15" hidden="false" customHeight="false" outlineLevel="0" collapsed="false">
      <c r="B357" s="7"/>
    </row>
    <row r="358" customFormat="false" ht="15" hidden="false" customHeight="false" outlineLevel="0" collapsed="false">
      <c r="B358" s="7"/>
    </row>
    <row r="359" customFormat="false" ht="15" hidden="false" customHeight="false" outlineLevel="0" collapsed="false">
      <c r="B359" s="7"/>
    </row>
    <row r="360" customFormat="false" ht="15" hidden="false" customHeight="false" outlineLevel="0" collapsed="false">
      <c r="B360" s="7"/>
    </row>
    <row r="361" customFormat="false" ht="15" hidden="false" customHeight="false" outlineLevel="0" collapsed="false">
      <c r="B361" s="7"/>
    </row>
    <row r="362" customFormat="false" ht="15" hidden="false" customHeight="false" outlineLevel="0" collapsed="false">
      <c r="B362" s="7"/>
    </row>
    <row r="363" customFormat="false" ht="15" hidden="false" customHeight="false" outlineLevel="0" collapsed="false">
      <c r="B363" s="7"/>
    </row>
    <row r="364" customFormat="false" ht="15" hidden="false" customHeight="false" outlineLevel="0" collapsed="false">
      <c r="B364" s="7"/>
    </row>
    <row r="365" customFormat="false" ht="15" hidden="false" customHeight="false" outlineLevel="0" collapsed="false">
      <c r="B365" s="7"/>
    </row>
    <row r="366" customFormat="false" ht="15" hidden="false" customHeight="false" outlineLevel="0" collapsed="false">
      <c r="B366" s="7"/>
    </row>
    <row r="367" customFormat="false" ht="15" hidden="false" customHeight="false" outlineLevel="0" collapsed="false">
      <c r="B367" s="7"/>
    </row>
    <row r="368" customFormat="false" ht="15" hidden="false" customHeight="false" outlineLevel="0" collapsed="false">
      <c r="B368" s="7"/>
    </row>
    <row r="369" customFormat="false" ht="15" hidden="false" customHeight="false" outlineLevel="0" collapsed="false">
      <c r="B369" s="7"/>
    </row>
    <row r="370" customFormat="false" ht="15" hidden="false" customHeight="false" outlineLevel="0" collapsed="false">
      <c r="B370" s="7"/>
    </row>
    <row r="371" customFormat="false" ht="15" hidden="false" customHeight="false" outlineLevel="0" collapsed="false">
      <c r="B371" s="7"/>
    </row>
    <row r="372" customFormat="false" ht="15" hidden="false" customHeight="false" outlineLevel="0" collapsed="false">
      <c r="B372" s="7"/>
    </row>
    <row r="373" customFormat="false" ht="15" hidden="false" customHeight="false" outlineLevel="0" collapsed="false">
      <c r="B373" s="7"/>
    </row>
    <row r="374" customFormat="false" ht="15" hidden="false" customHeight="false" outlineLevel="0" collapsed="false">
      <c r="B374" s="7"/>
    </row>
    <row r="375" customFormat="false" ht="15" hidden="false" customHeight="false" outlineLevel="0" collapsed="false">
      <c r="B375" s="7"/>
    </row>
    <row r="376" customFormat="false" ht="15" hidden="false" customHeight="false" outlineLevel="0" collapsed="false">
      <c r="B376" s="7"/>
    </row>
    <row r="377" customFormat="false" ht="15" hidden="false" customHeight="false" outlineLevel="0" collapsed="false">
      <c r="B377" s="7"/>
    </row>
    <row r="378" customFormat="false" ht="15" hidden="false" customHeight="false" outlineLevel="0" collapsed="false">
      <c r="B378" s="7"/>
    </row>
    <row r="379" customFormat="false" ht="15" hidden="false" customHeight="false" outlineLevel="0" collapsed="false">
      <c r="B379" s="7"/>
    </row>
    <row r="380" customFormat="false" ht="15" hidden="false" customHeight="false" outlineLevel="0" collapsed="false">
      <c r="B380" s="7"/>
    </row>
    <row r="381" customFormat="false" ht="15" hidden="false" customHeight="false" outlineLevel="0" collapsed="false">
      <c r="B381" s="7"/>
    </row>
    <row r="382" customFormat="false" ht="15" hidden="false" customHeight="false" outlineLevel="0" collapsed="false">
      <c r="B382" s="7"/>
    </row>
    <row r="383" customFormat="false" ht="15" hidden="false" customHeight="false" outlineLevel="0" collapsed="false">
      <c r="B383" s="7"/>
    </row>
    <row r="384" customFormat="false" ht="15" hidden="false" customHeight="false" outlineLevel="0" collapsed="false">
      <c r="B384" s="7"/>
    </row>
    <row r="385" customFormat="false" ht="15" hidden="false" customHeight="false" outlineLevel="0" collapsed="false">
      <c r="B385" s="7"/>
    </row>
    <row r="386" customFormat="false" ht="15" hidden="false" customHeight="false" outlineLevel="0" collapsed="false">
      <c r="B386" s="7"/>
    </row>
    <row r="387" customFormat="false" ht="15" hidden="false" customHeight="false" outlineLevel="0" collapsed="false">
      <c r="B387" s="7"/>
    </row>
    <row r="388" customFormat="false" ht="15" hidden="false" customHeight="false" outlineLevel="0" collapsed="false">
      <c r="B388" s="7"/>
    </row>
    <row r="389" customFormat="false" ht="15" hidden="false" customHeight="false" outlineLevel="0" collapsed="false">
      <c r="B389" s="7"/>
    </row>
    <row r="390" customFormat="false" ht="15" hidden="false" customHeight="false" outlineLevel="0" collapsed="false">
      <c r="B390" s="7"/>
    </row>
    <row r="391" customFormat="false" ht="15" hidden="false" customHeight="false" outlineLevel="0" collapsed="false">
      <c r="B391" s="7"/>
    </row>
    <row r="392" customFormat="false" ht="15" hidden="false" customHeight="false" outlineLevel="0" collapsed="false">
      <c r="B392" s="7"/>
    </row>
    <row r="393" customFormat="false" ht="15" hidden="false" customHeight="false" outlineLevel="0" collapsed="false">
      <c r="B393" s="7"/>
    </row>
    <row r="394" customFormat="false" ht="15" hidden="false" customHeight="false" outlineLevel="0" collapsed="false">
      <c r="B394" s="7"/>
    </row>
    <row r="395" customFormat="false" ht="15" hidden="false" customHeight="false" outlineLevel="0" collapsed="false">
      <c r="B395" s="7"/>
    </row>
    <row r="396" customFormat="false" ht="15" hidden="false" customHeight="false" outlineLevel="0" collapsed="false">
      <c r="B396" s="7"/>
    </row>
    <row r="397" customFormat="false" ht="15" hidden="false" customHeight="false" outlineLevel="0" collapsed="false">
      <c r="B397" s="7"/>
    </row>
    <row r="398" customFormat="false" ht="15" hidden="false" customHeight="false" outlineLevel="0" collapsed="false">
      <c r="B398" s="7"/>
    </row>
    <row r="399" customFormat="false" ht="15" hidden="false" customHeight="false" outlineLevel="0" collapsed="false">
      <c r="B399" s="7"/>
    </row>
    <row r="400" customFormat="false" ht="15" hidden="false" customHeight="false" outlineLevel="0" collapsed="false">
      <c r="B400" s="7"/>
    </row>
    <row r="401" customFormat="false" ht="15" hidden="false" customHeight="false" outlineLevel="0" collapsed="false">
      <c r="B401" s="7"/>
    </row>
    <row r="402" customFormat="false" ht="15" hidden="false" customHeight="false" outlineLevel="0" collapsed="false">
      <c r="B402" s="7"/>
    </row>
    <row r="403" customFormat="false" ht="15" hidden="false" customHeight="false" outlineLevel="0" collapsed="false">
      <c r="B403" s="7"/>
    </row>
    <row r="404" customFormat="false" ht="15" hidden="false" customHeight="false" outlineLevel="0" collapsed="false">
      <c r="B404" s="7"/>
    </row>
    <row r="405" customFormat="false" ht="15" hidden="false" customHeight="false" outlineLevel="0" collapsed="false">
      <c r="B405" s="7"/>
    </row>
    <row r="406" customFormat="false" ht="15" hidden="false" customHeight="false" outlineLevel="0" collapsed="false">
      <c r="B406" s="7"/>
    </row>
    <row r="407" customFormat="false" ht="15" hidden="false" customHeight="false" outlineLevel="0" collapsed="false">
      <c r="B407" s="7"/>
    </row>
    <row r="408" customFormat="false" ht="15" hidden="false" customHeight="false" outlineLevel="0" collapsed="false">
      <c r="B408" s="7"/>
    </row>
    <row r="409" customFormat="false" ht="15" hidden="false" customHeight="false" outlineLevel="0" collapsed="false">
      <c r="B409" s="7"/>
    </row>
    <row r="410" customFormat="false" ht="15" hidden="false" customHeight="false" outlineLevel="0" collapsed="false">
      <c r="B410" s="7"/>
    </row>
    <row r="411" customFormat="false" ht="15" hidden="false" customHeight="false" outlineLevel="0" collapsed="false">
      <c r="B411" s="7"/>
    </row>
    <row r="412" customFormat="false" ht="15" hidden="false" customHeight="false" outlineLevel="0" collapsed="false">
      <c r="B412" s="7"/>
    </row>
    <row r="413" customFormat="false" ht="15" hidden="false" customHeight="false" outlineLevel="0" collapsed="false">
      <c r="B413" s="7"/>
    </row>
    <row r="414" customFormat="false" ht="15" hidden="false" customHeight="false" outlineLevel="0" collapsed="false">
      <c r="B414" s="7"/>
    </row>
    <row r="415" customFormat="false" ht="15" hidden="false" customHeight="false" outlineLevel="0" collapsed="false">
      <c r="B415" s="7"/>
    </row>
    <row r="416" customFormat="false" ht="15" hidden="false" customHeight="false" outlineLevel="0" collapsed="false">
      <c r="B416" s="7"/>
    </row>
    <row r="417" customFormat="false" ht="15" hidden="false" customHeight="false" outlineLevel="0" collapsed="false">
      <c r="B417" s="7"/>
    </row>
    <row r="418" customFormat="false" ht="15" hidden="false" customHeight="false" outlineLevel="0" collapsed="false">
      <c r="B418" s="7"/>
    </row>
    <row r="419" customFormat="false" ht="15" hidden="false" customHeight="false" outlineLevel="0" collapsed="false">
      <c r="B419" s="7"/>
    </row>
    <row r="420" customFormat="false" ht="15" hidden="false" customHeight="false" outlineLevel="0" collapsed="false">
      <c r="B420" s="7"/>
    </row>
    <row r="421" customFormat="false" ht="15" hidden="false" customHeight="false" outlineLevel="0" collapsed="false">
      <c r="B421" s="7"/>
    </row>
    <row r="422" customFormat="false" ht="15" hidden="false" customHeight="false" outlineLevel="0" collapsed="false">
      <c r="B422" s="7"/>
    </row>
    <row r="423" customFormat="false" ht="15" hidden="false" customHeight="false" outlineLevel="0" collapsed="false">
      <c r="B423" s="7"/>
    </row>
    <row r="424" customFormat="false" ht="15" hidden="false" customHeight="false" outlineLevel="0" collapsed="false">
      <c r="B424" s="7"/>
    </row>
    <row r="425" customFormat="false" ht="15" hidden="false" customHeight="false" outlineLevel="0" collapsed="false">
      <c r="B425" s="7"/>
    </row>
    <row r="426" customFormat="false" ht="15" hidden="false" customHeight="false" outlineLevel="0" collapsed="false">
      <c r="B426" s="7"/>
    </row>
    <row r="427" customFormat="false" ht="15" hidden="false" customHeight="false" outlineLevel="0" collapsed="false">
      <c r="B427" s="7"/>
    </row>
    <row r="428" customFormat="false" ht="15" hidden="false" customHeight="false" outlineLevel="0" collapsed="false">
      <c r="B428" s="7"/>
    </row>
    <row r="429" customFormat="false" ht="15" hidden="false" customHeight="false" outlineLevel="0" collapsed="false">
      <c r="B429" s="7"/>
    </row>
    <row r="430" customFormat="false" ht="15" hidden="false" customHeight="false" outlineLevel="0" collapsed="false">
      <c r="B430" s="7"/>
    </row>
    <row r="431" customFormat="false" ht="15" hidden="false" customHeight="false" outlineLevel="0" collapsed="false">
      <c r="B431" s="7"/>
    </row>
    <row r="432" customFormat="false" ht="15" hidden="false" customHeight="false" outlineLevel="0" collapsed="false">
      <c r="B432" s="7"/>
    </row>
    <row r="433" customFormat="false" ht="15" hidden="false" customHeight="false" outlineLevel="0" collapsed="false">
      <c r="B433" s="7"/>
    </row>
    <row r="434" customFormat="false" ht="15" hidden="false" customHeight="false" outlineLevel="0" collapsed="false">
      <c r="B434" s="7"/>
    </row>
    <row r="435" customFormat="false" ht="15" hidden="false" customHeight="false" outlineLevel="0" collapsed="false">
      <c r="B435" s="7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19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I9" activeCellId="0" sqref="I9"/>
    </sheetView>
  </sheetViews>
  <sheetFormatPr defaultColWidth="10.6875" defaultRowHeight="15" zeroHeight="false" outlineLevelRow="0" outlineLevelCol="0"/>
  <cols>
    <col collapsed="false" customWidth="true" hidden="false" outlineLevel="0" max="5" min="5" style="1" width="19.42"/>
  </cols>
  <sheetData>
    <row r="1" customFormat="false" ht="25.5" hidden="false" customHeight="false" outlineLevel="0" collapsed="false">
      <c r="A1" s="8" t="s">
        <v>125</v>
      </c>
      <c r="B1" s="8" t="s">
        <v>126</v>
      </c>
      <c r="C1" s="8" t="s">
        <v>127</v>
      </c>
    </row>
    <row r="2" customFormat="false" ht="15" hidden="false" customHeight="false" outlineLevel="0" collapsed="false">
      <c r="A2" s="9" t="s">
        <v>128</v>
      </c>
      <c r="B2" s="9" t="str">
        <f aca="false">MID(A2,4,6)</f>
        <v>1YAL03</v>
      </c>
      <c r="C2" s="10" t="s">
        <v>117</v>
      </c>
    </row>
    <row r="3" customFormat="false" ht="15" hidden="false" customHeight="false" outlineLevel="0" collapsed="false">
      <c r="A3" s="9" t="s">
        <v>129</v>
      </c>
      <c r="B3" s="9" t="str">
        <f aca="false">MID(A3,4,6)</f>
        <v>1YAL07</v>
      </c>
      <c r="C3" s="10" t="s">
        <v>117</v>
      </c>
    </row>
    <row r="4" customFormat="false" ht="15" hidden="false" customHeight="false" outlineLevel="0" collapsed="false">
      <c r="A4" s="9" t="s">
        <v>130</v>
      </c>
      <c r="B4" s="9" t="str">
        <f aca="false">MID(A4,4,6)</f>
        <v>1YAL47</v>
      </c>
      <c r="C4" s="10" t="s">
        <v>117</v>
      </c>
    </row>
    <row r="5" customFormat="false" ht="26.25" hidden="false" customHeight="false" outlineLevel="0" collapsed="false">
      <c r="A5" s="9" t="s">
        <v>131</v>
      </c>
      <c r="B5" s="9" t="str">
        <f aca="false">MID(A5,4,6)</f>
        <v>1YAY01</v>
      </c>
      <c r="C5" s="10" t="s">
        <v>117</v>
      </c>
    </row>
    <row r="6" customFormat="false" ht="15" hidden="false" customHeight="false" outlineLevel="0" collapsed="false">
      <c r="A6" s="9" t="s">
        <v>132</v>
      </c>
      <c r="B6" s="9" t="str">
        <f aca="false">MID(A6,4,6)</f>
        <v>2ZBV33</v>
      </c>
      <c r="C6" s="10" t="s">
        <v>133</v>
      </c>
    </row>
    <row r="7" customFormat="false" ht="26.25" hidden="false" customHeight="false" outlineLevel="0" collapsed="false">
      <c r="A7" s="9" t="s">
        <v>134</v>
      </c>
      <c r="B7" s="9" t="str">
        <f aca="false">MID(A7,4,6)</f>
        <v>5FRP00</v>
      </c>
      <c r="C7" s="10" t="s">
        <v>112</v>
      </c>
    </row>
    <row r="8" customFormat="false" ht="26.25" hidden="false" customHeight="false" outlineLevel="0" collapsed="false">
      <c r="A8" s="9" t="s">
        <v>135</v>
      </c>
      <c r="B8" s="9" t="str">
        <f aca="false">MID(A8,4,6)</f>
        <v>8ZYR00</v>
      </c>
      <c r="C8" s="10" t="s">
        <v>136</v>
      </c>
    </row>
    <row r="9" customFormat="false" ht="26.25" hidden="false" customHeight="false" outlineLevel="0" collapsed="false">
      <c r="A9" s="9" t="s">
        <v>137</v>
      </c>
      <c r="B9" s="9" t="str">
        <f aca="false">MID(A9,4,6)</f>
        <v>8ZYR03</v>
      </c>
      <c r="C9" s="10" t="s">
        <v>138</v>
      </c>
    </row>
    <row r="10" customFormat="false" ht="26.25" hidden="false" customHeight="false" outlineLevel="0" collapsed="false">
      <c r="A10" s="9" t="s">
        <v>139</v>
      </c>
      <c r="B10" s="9" t="str">
        <f aca="false">MID(A10,4,6)</f>
        <v>8ZYS00</v>
      </c>
      <c r="C10" s="10" t="s">
        <v>136</v>
      </c>
    </row>
    <row r="11" customFormat="false" ht="26.25" hidden="false" customHeight="false" outlineLevel="0" collapsed="false">
      <c r="A11" s="9" t="s">
        <v>140</v>
      </c>
      <c r="B11" s="9" t="str">
        <f aca="false">MID(A11,4,6)</f>
        <v>8ZYS07</v>
      </c>
      <c r="C11" s="10" t="s">
        <v>141</v>
      </c>
    </row>
    <row r="12" customFormat="false" ht="26.25" hidden="false" customHeight="false" outlineLevel="0" collapsed="false">
      <c r="A12" s="9" t="s">
        <v>142</v>
      </c>
      <c r="B12" s="9" t="str">
        <f aca="false">MID(A12,4,6)</f>
        <v>8ZYW00</v>
      </c>
      <c r="C12" s="10" t="s">
        <v>136</v>
      </c>
    </row>
    <row r="13" customFormat="false" ht="26.25" hidden="false" customHeight="false" outlineLevel="0" collapsed="false">
      <c r="A13" s="9" t="s">
        <v>143</v>
      </c>
      <c r="B13" s="9" t="str">
        <f aca="false">MID(A13,4,6)</f>
        <v>8ZYW03</v>
      </c>
      <c r="C13" s="10" t="s">
        <v>138</v>
      </c>
    </row>
    <row r="14" customFormat="false" ht="26.25" hidden="false" customHeight="false" outlineLevel="0" collapsed="false">
      <c r="A14" s="9" t="s">
        <v>144</v>
      </c>
      <c r="B14" s="9" t="str">
        <f aca="false">MID(A14,4,6)</f>
        <v>8ZYW10</v>
      </c>
      <c r="C14" s="10" t="s">
        <v>145</v>
      </c>
    </row>
    <row r="15" customFormat="false" ht="26.25" hidden="false" customHeight="false" outlineLevel="0" collapsed="false">
      <c r="A15" s="9" t="s">
        <v>146</v>
      </c>
      <c r="B15" s="9" t="str">
        <f aca="false">MID(A15,4,6)</f>
        <v>8ZYW00</v>
      </c>
      <c r="C15" s="10" t="s">
        <v>136</v>
      </c>
    </row>
    <row r="16" customFormat="false" ht="26.25" hidden="false" customHeight="false" outlineLevel="0" collapsed="false">
      <c r="A16" s="9" t="s">
        <v>147</v>
      </c>
      <c r="B16" s="9" t="str">
        <f aca="false">MID(A16,4,6)</f>
        <v>8ZYW09</v>
      </c>
      <c r="C16" s="10" t="s">
        <v>148</v>
      </c>
    </row>
    <row r="17" customFormat="false" ht="39" hidden="false" customHeight="false" outlineLevel="0" collapsed="false">
      <c r="A17" s="9" t="s">
        <v>149</v>
      </c>
      <c r="B17" s="9" t="str">
        <f aca="false">MID(A17,4,6)</f>
        <v>4KLA04</v>
      </c>
      <c r="C17" s="10" t="s">
        <v>150</v>
      </c>
    </row>
    <row r="18" customFormat="false" ht="39" hidden="false" customHeight="false" outlineLevel="0" collapsed="false">
      <c r="A18" s="9" t="s">
        <v>151</v>
      </c>
      <c r="B18" s="9" t="str">
        <f aca="false">MID(A18,4,6)</f>
        <v>6KRA00</v>
      </c>
      <c r="C18" s="10" t="s">
        <v>152</v>
      </c>
    </row>
    <row r="19" customFormat="false" ht="39" hidden="false" customHeight="false" outlineLevel="0" collapsed="false">
      <c r="A19" s="9" t="s">
        <v>153</v>
      </c>
      <c r="B19" s="9" t="str">
        <f aca="false">MID(A19,4,6)</f>
        <v>6KRC02</v>
      </c>
      <c r="C19" s="10" t="s">
        <v>154</v>
      </c>
    </row>
    <row r="20" customFormat="false" ht="39" hidden="false" customHeight="false" outlineLevel="0" collapsed="false">
      <c r="A20" s="9" t="s">
        <v>155</v>
      </c>
      <c r="B20" s="9" t="str">
        <f aca="false">MID(A20,4,6)</f>
        <v>6KSA03</v>
      </c>
      <c r="C20" s="10" t="s">
        <v>156</v>
      </c>
    </row>
    <row r="21" customFormat="false" ht="26.25" hidden="false" customHeight="false" outlineLevel="0" collapsed="false">
      <c r="A21" s="9" t="s">
        <v>157</v>
      </c>
      <c r="B21" s="9" t="str">
        <f aca="false">MID(A21,4,6)</f>
        <v>1NKN01</v>
      </c>
      <c r="C21" s="10" t="s">
        <v>15</v>
      </c>
    </row>
    <row r="22" customFormat="false" ht="15" hidden="false" customHeight="false" outlineLevel="0" collapsed="false">
      <c r="A22" s="9" t="s">
        <v>158</v>
      </c>
      <c r="B22" s="9" t="str">
        <f aca="false">MID(A22,4,6)</f>
        <v>1YAL03</v>
      </c>
      <c r="C22" s="10" t="s">
        <v>117</v>
      </c>
    </row>
    <row r="23" customFormat="false" ht="15" hidden="false" customHeight="false" outlineLevel="0" collapsed="false">
      <c r="A23" s="9" t="s">
        <v>159</v>
      </c>
      <c r="B23" s="9" t="str">
        <f aca="false">MID(A23,4,6)</f>
        <v>1YAL06</v>
      </c>
      <c r="C23" s="10" t="s">
        <v>117</v>
      </c>
    </row>
    <row r="24" customFormat="false" ht="15" hidden="false" customHeight="false" outlineLevel="0" collapsed="false">
      <c r="A24" s="9" t="s">
        <v>160</v>
      </c>
      <c r="B24" s="9" t="str">
        <f aca="false">MID(A24,4,6)</f>
        <v>1YCL05</v>
      </c>
      <c r="C24" s="10" t="s">
        <v>161</v>
      </c>
    </row>
    <row r="25" customFormat="false" ht="26.25" hidden="false" customHeight="false" outlineLevel="0" collapsed="false">
      <c r="A25" s="9" t="s">
        <v>162</v>
      </c>
      <c r="B25" s="9" t="str">
        <f aca="false">MID(A25,4,6)</f>
        <v>2FFS00</v>
      </c>
      <c r="C25" s="10" t="s">
        <v>163</v>
      </c>
    </row>
    <row r="26" customFormat="false" ht="26.25" hidden="false" customHeight="false" outlineLevel="0" collapsed="false">
      <c r="A26" s="9" t="s">
        <v>164</v>
      </c>
      <c r="B26" s="9" t="str">
        <f aca="false">MID(A26,4,6)</f>
        <v>2FYL50</v>
      </c>
      <c r="C26" s="10" t="s">
        <v>165</v>
      </c>
    </row>
    <row r="27" customFormat="false" ht="26.25" hidden="false" customHeight="false" outlineLevel="0" collapsed="false">
      <c r="A27" s="9" t="s">
        <v>166</v>
      </c>
      <c r="B27" s="9" t="str">
        <f aca="false">MID(A27,4,6)</f>
        <v>3BDL00</v>
      </c>
      <c r="C27" s="10" t="s">
        <v>167</v>
      </c>
    </row>
    <row r="28" customFormat="false" ht="26.25" hidden="false" customHeight="false" outlineLevel="0" collapsed="false">
      <c r="A28" s="9" t="s">
        <v>168</v>
      </c>
      <c r="B28" s="9" t="str">
        <f aca="false">MID(A28,4,6)</f>
        <v>3FVL00</v>
      </c>
      <c r="C28" s="10" t="s">
        <v>169</v>
      </c>
    </row>
    <row r="29" customFormat="false" ht="26.25" hidden="false" customHeight="false" outlineLevel="0" collapsed="false">
      <c r="A29" s="9" t="s">
        <v>170</v>
      </c>
      <c r="B29" s="9" t="str">
        <f aca="false">MID(A29,4,6)</f>
        <v>3FVL01</v>
      </c>
      <c r="C29" s="10" t="s">
        <v>171</v>
      </c>
    </row>
    <row r="30" customFormat="false" ht="26.25" hidden="false" customHeight="false" outlineLevel="0" collapsed="false">
      <c r="A30" s="9" t="s">
        <v>172</v>
      </c>
      <c r="B30" s="9" t="str">
        <f aca="false">MID(A30,4,6)</f>
        <v>3FVS01</v>
      </c>
      <c r="C30" s="10" t="s">
        <v>173</v>
      </c>
    </row>
    <row r="31" customFormat="false" ht="26.25" hidden="false" customHeight="false" outlineLevel="0" collapsed="false">
      <c r="A31" s="9" t="s">
        <v>174</v>
      </c>
      <c r="B31" s="9" t="str">
        <f aca="false">MID(A31,4,6)</f>
        <v>3NZS22</v>
      </c>
      <c r="C31" s="10" t="s">
        <v>175</v>
      </c>
    </row>
    <row r="32" customFormat="false" ht="15" hidden="false" customHeight="false" outlineLevel="0" collapsed="false">
      <c r="A32" s="9" t="s">
        <v>176</v>
      </c>
      <c r="B32" s="9" t="str">
        <f aca="false">MID(A32,4,6)</f>
        <v>4AJG02</v>
      </c>
      <c r="C32" s="10" t="s">
        <v>177</v>
      </c>
    </row>
    <row r="33" customFormat="false" ht="26.25" hidden="false" customHeight="false" outlineLevel="0" collapsed="false">
      <c r="A33" s="9" t="s">
        <v>178</v>
      </c>
      <c r="B33" s="9" t="str">
        <f aca="false">MID(A33,4,6)</f>
        <v>4YAS00</v>
      </c>
      <c r="C33" s="10" t="s">
        <v>179</v>
      </c>
    </row>
    <row r="34" customFormat="false" ht="26.25" hidden="false" customHeight="false" outlineLevel="0" collapsed="false">
      <c r="A34" s="9" t="s">
        <v>180</v>
      </c>
      <c r="B34" s="9" t="str">
        <f aca="false">MID(A34,4,6)</f>
        <v>4YAS04</v>
      </c>
      <c r="C34" s="10" t="s">
        <v>121</v>
      </c>
    </row>
    <row r="35" customFormat="false" ht="26.25" hidden="false" customHeight="false" outlineLevel="0" collapsed="false">
      <c r="A35" s="11" t="s">
        <v>181</v>
      </c>
      <c r="B35" s="9" t="str">
        <f aca="false">MID(A35,4,6)</f>
        <v>4YAW00</v>
      </c>
      <c r="C35" s="12" t="s">
        <v>179</v>
      </c>
    </row>
    <row r="36" customFormat="false" ht="26.25" hidden="false" customHeight="false" outlineLevel="0" collapsed="false">
      <c r="A36" s="9" t="s">
        <v>182</v>
      </c>
      <c r="B36" s="9" t="str">
        <f aca="false">MID(A36,4,6)</f>
        <v>4YAW04</v>
      </c>
      <c r="C36" s="10" t="s">
        <v>121</v>
      </c>
    </row>
    <row r="37" customFormat="false" ht="26.25" hidden="false" customHeight="false" outlineLevel="0" collapsed="false">
      <c r="A37" s="9" t="s">
        <v>183</v>
      </c>
      <c r="B37" s="9" t="str">
        <f aca="false">MID(A37,4,6)</f>
        <v>5JXW00</v>
      </c>
      <c r="C37" s="10" t="s">
        <v>184</v>
      </c>
    </row>
    <row r="38" customFormat="false" ht="26.25" hidden="false" customHeight="false" outlineLevel="0" collapsed="false">
      <c r="A38" s="9" t="s">
        <v>185</v>
      </c>
      <c r="B38" s="9" t="str">
        <f aca="false">MID(A38,4,6)</f>
        <v>5MCS00</v>
      </c>
      <c r="C38" s="10" t="s">
        <v>186</v>
      </c>
    </row>
    <row r="39" customFormat="false" ht="26.25" hidden="false" customHeight="false" outlineLevel="0" collapsed="false">
      <c r="A39" s="9" t="s">
        <v>185</v>
      </c>
      <c r="B39" s="9" t="str">
        <f aca="false">MID(A39,4,6)</f>
        <v>5MCS00</v>
      </c>
      <c r="C39" s="10" t="s">
        <v>186</v>
      </c>
    </row>
    <row r="40" customFormat="false" ht="26.25" hidden="false" customHeight="false" outlineLevel="0" collapsed="false">
      <c r="A40" s="9" t="s">
        <v>187</v>
      </c>
      <c r="B40" s="9" t="str">
        <f aca="false">MID(A40,4,6)</f>
        <v>5MCW00</v>
      </c>
      <c r="C40" s="10" t="s">
        <v>186</v>
      </c>
    </row>
    <row r="41" customFormat="false" ht="26.25" hidden="false" customHeight="false" outlineLevel="0" collapsed="false">
      <c r="A41" s="9" t="s">
        <v>188</v>
      </c>
      <c r="B41" s="9" t="str">
        <f aca="false">MID(A41,4,6)</f>
        <v>5NGN02</v>
      </c>
      <c r="C41" s="10" t="s">
        <v>189</v>
      </c>
    </row>
    <row r="42" customFormat="false" ht="26.25" hidden="false" customHeight="false" outlineLevel="0" collapsed="false">
      <c r="A42" s="9" t="s">
        <v>190</v>
      </c>
      <c r="B42" s="9" t="str">
        <f aca="false">MID(A42,4,6)</f>
        <v>5NGS00</v>
      </c>
      <c r="C42" s="10" t="s">
        <v>189</v>
      </c>
    </row>
    <row r="43" customFormat="false" ht="26.25" hidden="false" customHeight="false" outlineLevel="0" collapsed="false">
      <c r="A43" s="9" t="s">
        <v>191</v>
      </c>
      <c r="B43" s="9" t="str">
        <f aca="false">MID(A43,4,6)</f>
        <v>5NGW00</v>
      </c>
      <c r="C43" s="10" t="s">
        <v>189</v>
      </c>
    </row>
    <row r="44" customFormat="false" ht="26.25" hidden="false" customHeight="false" outlineLevel="0" collapsed="false">
      <c r="A44" s="9" t="s">
        <v>192</v>
      </c>
      <c r="B44" s="9" t="str">
        <f aca="false">MID(A44,4,6)</f>
        <v>5NSS00</v>
      </c>
      <c r="C44" s="10" t="s">
        <v>193</v>
      </c>
    </row>
    <row r="45" customFormat="false" ht="26.25" hidden="false" customHeight="false" outlineLevel="0" collapsed="false">
      <c r="A45" s="9" t="s">
        <v>194</v>
      </c>
      <c r="B45" s="9" t="str">
        <f aca="false">MID(A45,4,6)</f>
        <v>5NSS01</v>
      </c>
      <c r="C45" s="10" t="s">
        <v>193</v>
      </c>
    </row>
    <row r="46" customFormat="false" ht="26.25" hidden="false" customHeight="false" outlineLevel="0" collapsed="false">
      <c r="A46" s="9" t="s">
        <v>195</v>
      </c>
      <c r="B46" s="9" t="str">
        <f aca="false">MID(A46,4,6)</f>
        <v>5YCS00</v>
      </c>
      <c r="C46" s="10" t="s">
        <v>196</v>
      </c>
    </row>
    <row r="47" customFormat="false" ht="26.25" hidden="false" customHeight="false" outlineLevel="0" collapsed="false">
      <c r="A47" s="9" t="s">
        <v>197</v>
      </c>
      <c r="B47" s="9" t="str">
        <f aca="false">MID(A47,4,6)</f>
        <v>5YRA00</v>
      </c>
      <c r="C47" s="10" t="s">
        <v>108</v>
      </c>
    </row>
    <row r="48" customFormat="false" ht="26.25" hidden="false" customHeight="false" outlineLevel="0" collapsed="false">
      <c r="A48" s="9" t="s">
        <v>198</v>
      </c>
      <c r="B48" s="9" t="str">
        <f aca="false">MID(A48,4,6)</f>
        <v>5YRS00</v>
      </c>
      <c r="C48" s="10" t="s">
        <v>108</v>
      </c>
    </row>
    <row r="49" customFormat="false" ht="26.25" hidden="false" customHeight="false" outlineLevel="0" collapsed="false">
      <c r="A49" s="9" t="s">
        <v>199</v>
      </c>
      <c r="B49" s="9" t="str">
        <f aca="false">MID(A49,4,6)</f>
        <v>5YRW00</v>
      </c>
      <c r="C49" s="10" t="s">
        <v>108</v>
      </c>
    </row>
    <row r="50" customFormat="false" ht="26.25" hidden="false" customHeight="false" outlineLevel="0" collapsed="false">
      <c r="A50" s="9" t="s">
        <v>200</v>
      </c>
      <c r="B50" s="9" t="str">
        <f aca="false">MID(A50,4,6)</f>
        <v>5YTA03</v>
      </c>
      <c r="C50" s="10" t="s">
        <v>201</v>
      </c>
    </row>
    <row r="51" customFormat="false" ht="26.25" hidden="false" customHeight="false" outlineLevel="0" collapsed="false">
      <c r="A51" s="9" t="s">
        <v>202</v>
      </c>
      <c r="B51" s="9" t="str">
        <f aca="false">MID(A51,4,6)</f>
        <v>5YTS06</v>
      </c>
      <c r="C51" s="10" t="s">
        <v>201</v>
      </c>
    </row>
    <row r="52" customFormat="false" ht="26.25" hidden="false" customHeight="false" outlineLevel="0" collapsed="false">
      <c r="A52" s="9" t="s">
        <v>203</v>
      </c>
      <c r="B52" s="9" t="str">
        <f aca="false">MID(A52,4,6)</f>
        <v>5YTW03</v>
      </c>
      <c r="C52" s="10" t="s">
        <v>201</v>
      </c>
    </row>
    <row r="53" customFormat="false" ht="26.25" hidden="false" customHeight="false" outlineLevel="0" collapsed="false">
      <c r="A53" s="9" t="s">
        <v>204</v>
      </c>
      <c r="B53" s="9" t="str">
        <f aca="false">MID(A53,4,6)</f>
        <v>5YTA00</v>
      </c>
      <c r="C53" s="10" t="s">
        <v>205</v>
      </c>
    </row>
    <row r="54" customFormat="false" ht="26.25" hidden="false" customHeight="false" outlineLevel="0" collapsed="false">
      <c r="A54" s="9" t="s">
        <v>206</v>
      </c>
      <c r="B54" s="9" t="str">
        <f aca="false">MID(A54,4,6)</f>
        <v>5YTS04</v>
      </c>
      <c r="C54" s="10" t="s">
        <v>205</v>
      </c>
    </row>
    <row r="55" customFormat="false" ht="26.25" hidden="false" customHeight="false" outlineLevel="0" collapsed="false">
      <c r="A55" s="9" t="s">
        <v>207</v>
      </c>
      <c r="B55" s="9" t="str">
        <f aca="false">MID(A55,4,6)</f>
        <v>5YTW00</v>
      </c>
      <c r="C55" s="10" t="s">
        <v>205</v>
      </c>
    </row>
    <row r="56" customFormat="false" ht="26.25" hidden="false" customHeight="false" outlineLevel="0" collapsed="false">
      <c r="A56" s="9" t="s">
        <v>208</v>
      </c>
      <c r="B56" s="9" t="str">
        <f aca="false">MID(A56,4,6)</f>
        <v>5YTA00</v>
      </c>
      <c r="C56" s="10" t="s">
        <v>205</v>
      </c>
    </row>
    <row r="57" customFormat="false" ht="15" hidden="false" customHeight="false" outlineLevel="0" collapsed="false">
      <c r="A57" s="9" t="s">
        <v>209</v>
      </c>
      <c r="B57" s="9" t="str">
        <f aca="false">MID(A57,4,6)</f>
        <v>5YTA01</v>
      </c>
      <c r="C57" s="10" t="s">
        <v>210</v>
      </c>
    </row>
    <row r="58" customFormat="false" ht="15" hidden="false" customHeight="false" outlineLevel="0" collapsed="false">
      <c r="A58" s="9" t="s">
        <v>211</v>
      </c>
      <c r="B58" s="9" t="str">
        <f aca="false">MID(A58,4,6)</f>
        <v>5YTS00</v>
      </c>
      <c r="C58" s="10" t="s">
        <v>210</v>
      </c>
    </row>
    <row r="59" customFormat="false" ht="15" hidden="false" customHeight="false" outlineLevel="0" collapsed="false">
      <c r="A59" s="9" t="s">
        <v>212</v>
      </c>
      <c r="B59" s="9" t="str">
        <f aca="false">MID(A59,4,6)</f>
        <v>5YTS02</v>
      </c>
      <c r="C59" s="10" t="s">
        <v>210</v>
      </c>
    </row>
    <row r="60" customFormat="false" ht="26.25" hidden="false" customHeight="false" outlineLevel="0" collapsed="false">
      <c r="A60" s="9" t="s">
        <v>213</v>
      </c>
      <c r="B60" s="9" t="str">
        <f aca="false">MID(A60,4,6)</f>
        <v>5YWL01</v>
      </c>
      <c r="C60" s="10" t="s">
        <v>123</v>
      </c>
    </row>
    <row r="61" customFormat="false" ht="26.25" hidden="false" customHeight="false" outlineLevel="0" collapsed="false">
      <c r="A61" s="9" t="s">
        <v>214</v>
      </c>
      <c r="B61" s="9" t="str">
        <f aca="false">MID(A61,4,6)</f>
        <v>5YWZ01</v>
      </c>
      <c r="C61" s="10" t="s">
        <v>123</v>
      </c>
    </row>
    <row r="62" customFormat="false" ht="15" hidden="false" customHeight="false" outlineLevel="0" collapsed="false">
      <c r="A62" s="9" t="s">
        <v>215</v>
      </c>
      <c r="B62" s="9" t="str">
        <f aca="false">MID(A62,4,6)</f>
        <v>6FFS22</v>
      </c>
      <c r="C62" s="10" t="s">
        <v>216</v>
      </c>
    </row>
    <row r="63" customFormat="false" ht="15" hidden="false" customHeight="false" outlineLevel="0" collapsed="false">
      <c r="A63" s="9" t="s">
        <v>217</v>
      </c>
      <c r="B63" s="9" t="str">
        <f aca="false">MID(A63,4,6)</f>
        <v>6THV05</v>
      </c>
      <c r="C63" s="10" t="s">
        <v>218</v>
      </c>
    </row>
    <row r="64" customFormat="false" ht="26.25" hidden="false" customHeight="false" outlineLevel="0" collapsed="false">
      <c r="A64" s="9" t="s">
        <v>219</v>
      </c>
      <c r="B64" s="9" t="str">
        <f aca="false">MID(A64,4,6)</f>
        <v>7FBS00</v>
      </c>
      <c r="C64" s="10" t="s">
        <v>220</v>
      </c>
    </row>
    <row r="65" customFormat="false" ht="26.25" hidden="false" customHeight="false" outlineLevel="0" collapsed="false">
      <c r="A65" s="9" t="s">
        <v>221</v>
      </c>
      <c r="B65" s="9" t="str">
        <f aca="false">MID(A65,4,6)</f>
        <v>7FDA02</v>
      </c>
      <c r="C65" s="10" t="s">
        <v>222</v>
      </c>
    </row>
    <row r="66" customFormat="false" ht="26.25" hidden="false" customHeight="false" outlineLevel="0" collapsed="false">
      <c r="A66" s="9" t="s">
        <v>223</v>
      </c>
      <c r="B66" s="9" t="str">
        <f aca="false">MID(A66,4,6)</f>
        <v>7FDS02</v>
      </c>
      <c r="C66" s="10" t="s">
        <v>222</v>
      </c>
    </row>
    <row r="67" customFormat="false" ht="15" hidden="false" customHeight="false" outlineLevel="0" collapsed="false">
      <c r="A67" s="9" t="s">
        <v>224</v>
      </c>
      <c r="B67" s="9" t="str">
        <f aca="false">MID(A67,4,6)</f>
        <v>7FGL06</v>
      </c>
      <c r="C67" s="10" t="s">
        <v>225</v>
      </c>
    </row>
    <row r="68" customFormat="false" ht="15" hidden="false" customHeight="false" outlineLevel="0" collapsed="false">
      <c r="A68" s="9" t="s">
        <v>226</v>
      </c>
      <c r="B68" s="9" t="str">
        <f aca="false">MID(A68,4,6)</f>
        <v>7FGL08</v>
      </c>
      <c r="C68" s="10" t="s">
        <v>227</v>
      </c>
    </row>
    <row r="69" customFormat="false" ht="26.25" hidden="false" customHeight="false" outlineLevel="0" collapsed="false">
      <c r="A69" s="9" t="s">
        <v>228</v>
      </c>
      <c r="B69" s="9" t="str">
        <f aca="false">MID(A69,4,6)</f>
        <v>7FGL09</v>
      </c>
      <c r="C69" s="10" t="s">
        <v>229</v>
      </c>
    </row>
    <row r="70" customFormat="false" ht="15" hidden="false" customHeight="false" outlineLevel="0" collapsed="false">
      <c r="A70" s="9" t="s">
        <v>230</v>
      </c>
      <c r="B70" s="9" t="str">
        <f aca="false">MID(A70,4,6)</f>
        <v>7FNL00</v>
      </c>
      <c r="C70" s="10" t="s">
        <v>231</v>
      </c>
    </row>
    <row r="71" customFormat="false" ht="15" hidden="false" customHeight="false" outlineLevel="0" collapsed="false">
      <c r="A71" s="9" t="s">
        <v>232</v>
      </c>
      <c r="B71" s="9" t="str">
        <f aca="false">MID(A71,4,6)</f>
        <v>7FNZ00</v>
      </c>
      <c r="C71" s="10" t="s">
        <v>231</v>
      </c>
    </row>
    <row r="72" customFormat="false" ht="26.25" hidden="false" customHeight="false" outlineLevel="0" collapsed="false">
      <c r="A72" s="9" t="s">
        <v>233</v>
      </c>
      <c r="B72" s="9" t="str">
        <f aca="false">MID(A72,4,6)</f>
        <v>7YWS00</v>
      </c>
      <c r="C72" s="10" t="s">
        <v>234</v>
      </c>
    </row>
    <row r="73" customFormat="false" ht="26.25" hidden="false" customHeight="false" outlineLevel="0" collapsed="false">
      <c r="A73" s="9" t="s">
        <v>235</v>
      </c>
      <c r="B73" s="9" t="str">
        <f aca="false">MID(A73,4,6)</f>
        <v>7YWW01</v>
      </c>
      <c r="C73" s="10" t="s">
        <v>236</v>
      </c>
    </row>
    <row r="74" customFormat="false" ht="26.25" hidden="false" customHeight="false" outlineLevel="0" collapsed="false">
      <c r="A74" s="9" t="s">
        <v>237</v>
      </c>
      <c r="B74" s="9" t="str">
        <f aca="false">MID(A74,4,6)</f>
        <v>8FKA05</v>
      </c>
      <c r="C74" s="10" t="s">
        <v>238</v>
      </c>
    </row>
    <row r="75" customFormat="false" ht="26.25" hidden="false" customHeight="false" outlineLevel="0" collapsed="false">
      <c r="A75" s="9" t="s">
        <v>239</v>
      </c>
      <c r="B75" s="9" t="str">
        <f aca="false">MID(A75,4,6)</f>
        <v>8FKA08</v>
      </c>
      <c r="C75" s="10" t="s">
        <v>240</v>
      </c>
    </row>
    <row r="76" customFormat="false" ht="26.25" hidden="false" customHeight="false" outlineLevel="0" collapsed="false">
      <c r="A76" s="9" t="s">
        <v>241</v>
      </c>
      <c r="B76" s="9" t="str">
        <f aca="false">MID(A76,4,6)</f>
        <v>8FKA09</v>
      </c>
      <c r="C76" s="10" t="s">
        <v>242</v>
      </c>
    </row>
    <row r="77" customFormat="false" ht="26.25" hidden="false" customHeight="false" outlineLevel="0" collapsed="false">
      <c r="A77" s="9" t="s">
        <v>243</v>
      </c>
      <c r="B77" s="9" t="str">
        <f aca="false">MID(A77,4,6)</f>
        <v>8FKA10</v>
      </c>
      <c r="C77" s="10" t="s">
        <v>244</v>
      </c>
    </row>
    <row r="78" customFormat="false" ht="26.25" hidden="false" customHeight="false" outlineLevel="0" collapsed="false">
      <c r="A78" s="9" t="s">
        <v>245</v>
      </c>
      <c r="B78" s="9" t="str">
        <f aca="false">MID(A78,4,6)</f>
        <v>8FKA22</v>
      </c>
      <c r="C78" s="10" t="s">
        <v>238</v>
      </c>
    </row>
    <row r="79" customFormat="false" ht="26.25" hidden="false" customHeight="false" outlineLevel="0" collapsed="false">
      <c r="A79" s="9" t="s">
        <v>246</v>
      </c>
      <c r="B79" s="9" t="str">
        <f aca="false">MID(A79,4,6)</f>
        <v>8FKW06</v>
      </c>
      <c r="C79" s="10" t="s">
        <v>238</v>
      </c>
    </row>
    <row r="80" customFormat="false" ht="26.25" hidden="false" customHeight="false" outlineLevel="0" collapsed="false">
      <c r="A80" s="9" t="s">
        <v>247</v>
      </c>
      <c r="B80" s="9" t="str">
        <f aca="false">MID(A80,4,6)</f>
        <v>8FKW08</v>
      </c>
      <c r="C80" s="10" t="s">
        <v>240</v>
      </c>
    </row>
    <row r="81" customFormat="false" ht="26.25" hidden="false" customHeight="false" outlineLevel="0" collapsed="false">
      <c r="A81" s="9" t="s">
        <v>248</v>
      </c>
      <c r="B81" s="9" t="str">
        <f aca="false">MID(A81,4,6)</f>
        <v>8YHS00</v>
      </c>
      <c r="C81" s="10" t="s">
        <v>249</v>
      </c>
    </row>
    <row r="82" customFormat="false" ht="26.25" hidden="false" customHeight="false" outlineLevel="0" collapsed="false">
      <c r="A82" s="9" t="s">
        <v>250</v>
      </c>
      <c r="B82" s="9" t="str">
        <f aca="false">MID(A82,4,6)</f>
        <v>8ZAR00</v>
      </c>
      <c r="C82" s="10" t="s">
        <v>251</v>
      </c>
    </row>
    <row r="83" customFormat="false" ht="26.25" hidden="false" customHeight="false" outlineLevel="0" collapsed="false">
      <c r="A83" s="9" t="s">
        <v>252</v>
      </c>
      <c r="B83" s="9" t="str">
        <f aca="false">MID(A83,4,6)</f>
        <v>8ZAS00</v>
      </c>
      <c r="C83" s="10" t="s">
        <v>251</v>
      </c>
    </row>
    <row r="84" customFormat="false" ht="26.25" hidden="false" customHeight="false" outlineLevel="0" collapsed="false">
      <c r="A84" s="9" t="s">
        <v>253</v>
      </c>
      <c r="B84" s="9" t="str">
        <f aca="false">MID(A84,4,6)</f>
        <v>8ZAS06</v>
      </c>
      <c r="C84" s="10" t="s">
        <v>254</v>
      </c>
    </row>
    <row r="85" customFormat="false" ht="26.25" hidden="false" customHeight="false" outlineLevel="0" collapsed="false">
      <c r="A85" s="9" t="s">
        <v>255</v>
      </c>
      <c r="B85" s="9" t="str">
        <f aca="false">MID(A85,4,6)</f>
        <v>8ZAW00</v>
      </c>
      <c r="C85" s="10" t="s">
        <v>251</v>
      </c>
    </row>
    <row r="86" customFormat="false" ht="26.25" hidden="false" customHeight="false" outlineLevel="0" collapsed="false">
      <c r="A86" s="9" t="s">
        <v>256</v>
      </c>
      <c r="B86" s="9" t="str">
        <f aca="false">MID(A86,4,6)</f>
        <v>8ZYR01</v>
      </c>
      <c r="C86" s="10" t="s">
        <v>257</v>
      </c>
    </row>
    <row r="87" customFormat="false" ht="39" hidden="false" customHeight="false" outlineLevel="0" collapsed="false">
      <c r="A87" s="9" t="s">
        <v>258</v>
      </c>
      <c r="B87" s="9" t="str">
        <f aca="false">MID(A87,4,6)</f>
        <v>8ZYR02</v>
      </c>
      <c r="C87" s="10" t="s">
        <v>259</v>
      </c>
    </row>
    <row r="88" customFormat="false" ht="26.25" hidden="false" customHeight="false" outlineLevel="0" collapsed="false">
      <c r="A88" s="9" t="s">
        <v>260</v>
      </c>
      <c r="B88" s="9" t="str">
        <f aca="false">MID(A88,4,6)</f>
        <v>8ZYS01</v>
      </c>
      <c r="C88" s="10" t="s">
        <v>257</v>
      </c>
    </row>
    <row r="89" customFormat="false" ht="26.25" hidden="false" customHeight="false" outlineLevel="0" collapsed="false">
      <c r="A89" s="9" t="s">
        <v>261</v>
      </c>
      <c r="B89" s="9" t="str">
        <f aca="false">MID(A89,4,6)</f>
        <v>8ZYS03</v>
      </c>
      <c r="C89" s="10" t="s">
        <v>138</v>
      </c>
    </row>
    <row r="90" customFormat="false" ht="26.25" hidden="false" customHeight="false" outlineLevel="0" collapsed="false">
      <c r="A90" s="9" t="s">
        <v>262</v>
      </c>
      <c r="B90" s="9" t="str">
        <f aca="false">MID(A90,4,6)</f>
        <v>8ZYS04</v>
      </c>
      <c r="C90" s="10" t="s">
        <v>263</v>
      </c>
    </row>
    <row r="91" customFormat="false" ht="26.25" hidden="false" customHeight="false" outlineLevel="0" collapsed="false">
      <c r="A91" s="9" t="s">
        <v>264</v>
      </c>
      <c r="B91" s="9" t="str">
        <f aca="false">MID(A91,4,6)</f>
        <v>8ZYW01</v>
      </c>
      <c r="C91" s="10" t="s">
        <v>257</v>
      </c>
    </row>
    <row r="92" customFormat="false" ht="39" hidden="false" customHeight="false" outlineLevel="0" collapsed="false">
      <c r="A92" s="9" t="s">
        <v>265</v>
      </c>
      <c r="B92" s="9" t="str">
        <f aca="false">MID(A92,4,6)</f>
        <v>8ZYW02</v>
      </c>
      <c r="C92" s="10" t="s">
        <v>259</v>
      </c>
    </row>
    <row r="93" customFormat="false" ht="26.25" hidden="false" customHeight="false" outlineLevel="0" collapsed="false">
      <c r="A93" s="9" t="s">
        <v>266</v>
      </c>
      <c r="B93" s="9" t="str">
        <f aca="false">MID(A93,4,6)</f>
        <v>9FCA22</v>
      </c>
      <c r="C93" s="10" t="s">
        <v>103</v>
      </c>
    </row>
    <row r="94" customFormat="false" ht="26.25" hidden="false" customHeight="false" outlineLevel="0" collapsed="false">
      <c r="A94" s="9" t="s">
        <v>267</v>
      </c>
      <c r="B94" s="9" t="str">
        <f aca="false">MID(A94,4,6)</f>
        <v>9FCA23</v>
      </c>
      <c r="C94" s="10" t="s">
        <v>268</v>
      </c>
    </row>
    <row r="95" customFormat="false" ht="26.25" hidden="false" customHeight="false" outlineLevel="0" collapsed="false">
      <c r="A95" s="9" t="s">
        <v>269</v>
      </c>
      <c r="B95" s="9" t="str">
        <f aca="false">MID(A95,4,6)</f>
        <v>9FCA26</v>
      </c>
      <c r="C95" s="10" t="s">
        <v>270</v>
      </c>
    </row>
    <row r="96" customFormat="false" ht="26.25" hidden="false" customHeight="false" outlineLevel="0" collapsed="false">
      <c r="A96" s="9" t="s">
        <v>271</v>
      </c>
      <c r="B96" s="9" t="str">
        <f aca="false">MID(A96,4,6)</f>
        <v>9FCB00</v>
      </c>
      <c r="C96" s="10" t="s">
        <v>272</v>
      </c>
    </row>
    <row r="97" customFormat="false" ht="26.25" hidden="false" customHeight="false" outlineLevel="0" collapsed="false">
      <c r="A97" s="9" t="s">
        <v>273</v>
      </c>
      <c r="B97" s="9" t="str">
        <f aca="false">MID(A97,4,6)</f>
        <v>9FCB01</v>
      </c>
      <c r="C97" s="10" t="s">
        <v>274</v>
      </c>
    </row>
    <row r="98" customFormat="false" ht="26.25" hidden="false" customHeight="false" outlineLevel="0" collapsed="false">
      <c r="A98" s="9" t="s">
        <v>275</v>
      </c>
      <c r="B98" s="9" t="str">
        <f aca="false">MID(A98,4,6)</f>
        <v>9FCS04</v>
      </c>
      <c r="C98" s="10" t="s">
        <v>272</v>
      </c>
    </row>
    <row r="99" customFormat="false" ht="26.25" hidden="false" customHeight="false" outlineLevel="0" collapsed="false">
      <c r="A99" s="9" t="s">
        <v>276</v>
      </c>
      <c r="B99" s="9" t="str">
        <f aca="false">MID(A99,4,6)</f>
        <v>9FCW00</v>
      </c>
      <c r="C99" s="10" t="s">
        <v>103</v>
      </c>
    </row>
    <row r="100" customFormat="false" ht="26.25" hidden="false" customHeight="false" outlineLevel="0" collapsed="false">
      <c r="A100" s="9" t="s">
        <v>277</v>
      </c>
      <c r="B100" s="9" t="str">
        <f aca="false">MID(A100,4,6)</f>
        <v>9FCW01</v>
      </c>
      <c r="C100" s="10" t="s">
        <v>274</v>
      </c>
    </row>
    <row r="101" customFormat="false" ht="26.25" hidden="false" customHeight="false" outlineLevel="0" collapsed="false">
      <c r="A101" s="9" t="s">
        <v>278</v>
      </c>
      <c r="B101" s="9" t="str">
        <f aca="false">MID(A101,4,6)</f>
        <v>9FCW06</v>
      </c>
      <c r="C101" s="10" t="s">
        <v>279</v>
      </c>
    </row>
    <row r="102" customFormat="false" ht="26.25" hidden="false" customHeight="false" outlineLevel="0" collapsed="false">
      <c r="A102" s="9" t="s">
        <v>280</v>
      </c>
      <c r="B102" s="9" t="str">
        <f aca="false">MID(A102,4,6)</f>
        <v>9FDA22</v>
      </c>
      <c r="C102" s="10" t="s">
        <v>44</v>
      </c>
    </row>
    <row r="103" customFormat="false" ht="26.25" hidden="false" customHeight="false" outlineLevel="0" collapsed="false">
      <c r="A103" s="9" t="s">
        <v>281</v>
      </c>
      <c r="B103" s="9" t="str">
        <f aca="false">MID(A103,4,6)</f>
        <v>9FDA23</v>
      </c>
      <c r="C103" s="10" t="s">
        <v>44</v>
      </c>
    </row>
    <row r="104" customFormat="false" ht="26.25" hidden="false" customHeight="false" outlineLevel="0" collapsed="false">
      <c r="A104" s="9" t="s">
        <v>282</v>
      </c>
      <c r="B104" s="9" t="str">
        <f aca="false">MID(A104,4,6)</f>
        <v>9FDA28</v>
      </c>
      <c r="C104" s="10" t="s">
        <v>283</v>
      </c>
    </row>
    <row r="105" customFormat="false" ht="26.25" hidden="false" customHeight="false" outlineLevel="0" collapsed="false">
      <c r="A105" s="9" t="s">
        <v>284</v>
      </c>
      <c r="B105" s="9" t="str">
        <f aca="false">MID(A105,4,6)</f>
        <v>9FDA29</v>
      </c>
      <c r="C105" s="10" t="s">
        <v>285</v>
      </c>
    </row>
    <row r="106" customFormat="false" ht="26.25" hidden="false" customHeight="false" outlineLevel="0" collapsed="false">
      <c r="A106" s="9" t="s">
        <v>286</v>
      </c>
      <c r="B106" s="9" t="str">
        <f aca="false">MID(A106,4,6)</f>
        <v>9FDA30</v>
      </c>
      <c r="C106" s="10" t="s">
        <v>287</v>
      </c>
    </row>
    <row r="107" customFormat="false" ht="26.25" hidden="false" customHeight="false" outlineLevel="0" collapsed="false">
      <c r="A107" s="9" t="s">
        <v>288</v>
      </c>
      <c r="B107" s="9" t="str">
        <f aca="false">MID(A107,4,6)</f>
        <v>9FDW22</v>
      </c>
      <c r="C107" s="10" t="s">
        <v>44</v>
      </c>
    </row>
    <row r="108" customFormat="false" ht="26.25" hidden="false" customHeight="false" outlineLevel="0" collapsed="false">
      <c r="A108" s="9" t="s">
        <v>289</v>
      </c>
      <c r="B108" s="9" t="str">
        <f aca="false">MID(A108,4,6)</f>
        <v>9FGA00</v>
      </c>
      <c r="C108" s="10" t="s">
        <v>290</v>
      </c>
    </row>
    <row r="109" customFormat="false" ht="26.25" hidden="false" customHeight="false" outlineLevel="0" collapsed="false">
      <c r="A109" s="9" t="s">
        <v>291</v>
      </c>
      <c r="B109" s="9" t="str">
        <f aca="false">MID(A109,4,6)</f>
        <v>9FGS01</v>
      </c>
      <c r="C109" s="10" t="s">
        <v>290</v>
      </c>
    </row>
    <row r="110" customFormat="false" ht="26.25" hidden="false" customHeight="false" outlineLevel="0" collapsed="false">
      <c r="A110" s="9" t="s">
        <v>292</v>
      </c>
      <c r="B110" s="9" t="str">
        <f aca="false">MID(A110,4,6)</f>
        <v>9FHS00</v>
      </c>
      <c r="C110" s="10" t="s">
        <v>293</v>
      </c>
    </row>
    <row r="111" customFormat="false" ht="15" hidden="false" customHeight="false" outlineLevel="0" collapsed="false">
      <c r="A111" s="9" t="s">
        <v>294</v>
      </c>
      <c r="B111" s="9" t="str">
        <f aca="false">MID(A111,4,6)</f>
        <v>9FJS01</v>
      </c>
      <c r="C111" s="10" t="s">
        <v>295</v>
      </c>
    </row>
    <row r="112" customFormat="false" ht="26.25" hidden="false" customHeight="false" outlineLevel="0" collapsed="false">
      <c r="A112" s="9" t="s">
        <v>296</v>
      </c>
      <c r="B112" s="9" t="str">
        <f aca="false">MID(A112,4,6)</f>
        <v>9FJS02</v>
      </c>
      <c r="C112" s="10" t="s">
        <v>297</v>
      </c>
    </row>
    <row r="113" customFormat="false" ht="26.25" hidden="false" customHeight="false" outlineLevel="0" collapsed="false">
      <c r="A113" s="9" t="s">
        <v>298</v>
      </c>
      <c r="B113" s="9" t="str">
        <f aca="false">MID(A113,4,6)</f>
        <v>9NJS01</v>
      </c>
      <c r="C113" s="10" t="s">
        <v>299</v>
      </c>
    </row>
    <row r="114" customFormat="false" ht="26.25" hidden="false" customHeight="false" outlineLevel="0" collapsed="false">
      <c r="A114" s="9" t="s">
        <v>300</v>
      </c>
      <c r="B114" s="9" t="str">
        <f aca="false">MID(A114,4,6)</f>
        <v>9NJS02</v>
      </c>
      <c r="C114" s="10" t="s">
        <v>299</v>
      </c>
    </row>
    <row r="115" customFormat="false" ht="15" hidden="false" customHeight="false" outlineLevel="0" collapsed="false">
      <c r="A115" s="9" t="s">
        <v>301</v>
      </c>
      <c r="B115" s="9" t="str">
        <f aca="false">MID(A115,4,6)</f>
        <v>9NLN33</v>
      </c>
      <c r="C115" s="10" t="s">
        <v>302</v>
      </c>
    </row>
    <row r="116" customFormat="false" ht="26.25" hidden="false" customHeight="false" outlineLevel="0" collapsed="false">
      <c r="A116" s="9" t="s">
        <v>303</v>
      </c>
      <c r="B116" s="9" t="str">
        <f aca="false">MID(A116,4,6)</f>
        <v>9NLW00</v>
      </c>
      <c r="C116" s="10" t="s">
        <v>304</v>
      </c>
    </row>
    <row r="117" customFormat="false" ht="26.25" hidden="false" customHeight="false" outlineLevel="0" collapsed="false">
      <c r="A117" s="9" t="s">
        <v>305</v>
      </c>
      <c r="B117" s="9" t="str">
        <f aca="false">MID(A117,4,6)</f>
        <v>9NLW33</v>
      </c>
      <c r="C117" s="10" t="s">
        <v>302</v>
      </c>
    </row>
    <row r="118" customFormat="false" ht="26.25" hidden="false" customHeight="false" outlineLevel="0" collapsed="false">
      <c r="A118" s="9" t="s">
        <v>306</v>
      </c>
      <c r="B118" s="9" t="str">
        <f aca="false">MID(A118,4,6)</f>
        <v>9NXS01</v>
      </c>
      <c r="C118" s="10" t="s">
        <v>307</v>
      </c>
    </row>
    <row r="119" customFormat="false" ht="26.25" hidden="false" customHeight="false" outlineLevel="0" collapsed="false">
      <c r="A119" s="9" t="s">
        <v>308</v>
      </c>
      <c r="B119" s="9" t="str">
        <f aca="false">MID(A119,4,6)</f>
        <v>5YTW01</v>
      </c>
      <c r="C119" s="10" t="s">
        <v>210</v>
      </c>
    </row>
    <row r="120" customFormat="false" ht="15" hidden="false" customHeight="false" outlineLevel="0" collapsed="false">
      <c r="A120" s="9" t="s">
        <v>309</v>
      </c>
      <c r="B120" s="9" t="str">
        <f aca="false">MID(A120,4,6)</f>
        <v>9NLN33</v>
      </c>
      <c r="C120" s="10" t="s">
        <v>302</v>
      </c>
    </row>
    <row r="121" customFormat="false" ht="26.25" hidden="false" customHeight="false" outlineLevel="0" collapsed="false">
      <c r="A121" s="9" t="s">
        <v>310</v>
      </c>
      <c r="B121" s="9" t="str">
        <f aca="false">MID(A121,4,6)</f>
        <v>9NLW00</v>
      </c>
      <c r="C121" s="10" t="s">
        <v>304</v>
      </c>
    </row>
    <row r="122" customFormat="false" ht="26.25" hidden="false" customHeight="false" outlineLevel="0" collapsed="false">
      <c r="A122" s="9" t="s">
        <v>311</v>
      </c>
      <c r="B122" s="9" t="str">
        <f aca="false">MID(A122,4,6)</f>
        <v>9NLW11</v>
      </c>
      <c r="C122" s="10" t="s">
        <v>312</v>
      </c>
    </row>
    <row r="123" customFormat="false" ht="26.25" hidden="false" customHeight="false" outlineLevel="0" collapsed="false">
      <c r="A123" s="9" t="s">
        <v>313</v>
      </c>
      <c r="B123" s="9" t="str">
        <f aca="false">MID(A123,4,6)</f>
        <v>9NLW33</v>
      </c>
      <c r="C123" s="10" t="s">
        <v>302</v>
      </c>
    </row>
    <row r="124" customFormat="false" ht="15" hidden="false" customHeight="false" outlineLevel="0" collapsed="false">
      <c r="A124" s="9" t="s">
        <v>314</v>
      </c>
      <c r="B124" s="9" t="str">
        <f aca="false">MID(A124,4,6)</f>
        <v>7FNL00</v>
      </c>
      <c r="C124" s="10" t="s">
        <v>231</v>
      </c>
    </row>
    <row r="125" customFormat="false" ht="26.25" hidden="false" customHeight="false" outlineLevel="0" collapsed="false">
      <c r="A125" s="9" t="s">
        <v>315</v>
      </c>
      <c r="B125" s="9" t="str">
        <f aca="false">MID(A125,4,6)</f>
        <v>8ZAW06</v>
      </c>
      <c r="C125" s="10" t="s">
        <v>251</v>
      </c>
    </row>
    <row r="126" customFormat="false" ht="26.25" hidden="false" customHeight="false" outlineLevel="0" collapsed="false">
      <c r="A126" s="9" t="s">
        <v>316</v>
      </c>
      <c r="B126" s="9" t="str">
        <f aca="false">MID(A126,4,6)</f>
        <v>4ASW00</v>
      </c>
      <c r="C126" s="10" t="s">
        <v>317</v>
      </c>
    </row>
    <row r="127" customFormat="false" ht="26.25" hidden="false" customHeight="false" outlineLevel="0" collapsed="false">
      <c r="A127" s="9" t="s">
        <v>318</v>
      </c>
      <c r="B127" s="9" t="str">
        <f aca="false">MID(A127,4,6)</f>
        <v>5YRW01</v>
      </c>
      <c r="C127" s="10" t="s">
        <v>319</v>
      </c>
    </row>
    <row r="128" customFormat="false" ht="15" hidden="false" customHeight="false" outlineLevel="0" collapsed="false">
      <c r="A128" s="9" t="s">
        <v>320</v>
      </c>
      <c r="B128" s="9" t="str">
        <f aca="false">MID(A128,4,6)</f>
        <v>6TBV08</v>
      </c>
      <c r="C128" s="10" t="s">
        <v>321</v>
      </c>
    </row>
    <row r="129" customFormat="false" ht="15" hidden="false" customHeight="false" outlineLevel="0" collapsed="false">
      <c r="A129" s="9" t="s">
        <v>322</v>
      </c>
      <c r="B129" s="9" t="str">
        <f aca="false">MID(A129,4,6)</f>
        <v>6THV00</v>
      </c>
      <c r="C129" s="10" t="s">
        <v>323</v>
      </c>
    </row>
    <row r="130" customFormat="false" ht="15" hidden="false" customHeight="false" outlineLevel="0" collapsed="false">
      <c r="A130" s="9" t="s">
        <v>324</v>
      </c>
      <c r="B130" s="9" t="str">
        <f aca="false">MID(A130,4,6)</f>
        <v>8XCL00</v>
      </c>
      <c r="C130" s="10" t="s">
        <v>59</v>
      </c>
    </row>
    <row r="131" customFormat="false" ht="26.25" hidden="false" customHeight="false" outlineLevel="0" collapsed="false">
      <c r="A131" s="9" t="s">
        <v>325</v>
      </c>
      <c r="B131" s="9" t="str">
        <f aca="false">MID(A131,4,6)</f>
        <v>9JCV00</v>
      </c>
      <c r="C131" s="10" t="s">
        <v>326</v>
      </c>
    </row>
    <row r="132" customFormat="false" ht="15" hidden="false" customHeight="false" outlineLevel="0" collapsed="false">
      <c r="A132" s="9" t="s">
        <v>327</v>
      </c>
      <c r="B132" s="9" t="str">
        <f aca="false">MID(A132,4,6)</f>
        <v>1ZBV04</v>
      </c>
      <c r="C132" s="10" t="s">
        <v>328</v>
      </c>
    </row>
    <row r="133" customFormat="false" ht="26.25" hidden="false" customHeight="false" outlineLevel="0" collapsed="false">
      <c r="A133" s="9" t="s">
        <v>329</v>
      </c>
      <c r="B133" s="9" t="str">
        <f aca="false">MID(A133,4,6)</f>
        <v>5YRA00</v>
      </c>
      <c r="C133" s="10" t="s">
        <v>108</v>
      </c>
    </row>
    <row r="134" customFormat="false" ht="26.25" hidden="false" customHeight="false" outlineLevel="0" collapsed="false">
      <c r="A134" s="9" t="s">
        <v>330</v>
      </c>
      <c r="B134" s="9" t="str">
        <f aca="false">MID(A134,4,6)</f>
        <v>9FDA22</v>
      </c>
      <c r="C134" s="10" t="s">
        <v>44</v>
      </c>
    </row>
    <row r="135" customFormat="false" ht="15" hidden="false" customHeight="false" outlineLevel="0" collapsed="false">
      <c r="A135" s="9" t="s">
        <v>331</v>
      </c>
      <c r="B135" s="9" t="str">
        <f aca="false">MID(A135,4,6)</f>
        <v>9NLN33</v>
      </c>
      <c r="C135" s="10" t="s">
        <v>302</v>
      </c>
    </row>
    <row r="136" customFormat="false" ht="15" hidden="false" customHeight="false" outlineLevel="0" collapsed="false">
      <c r="A136" s="9" t="s">
        <v>332</v>
      </c>
      <c r="B136" s="9" t="str">
        <f aca="false">MID(A136,4,6)</f>
        <v>1YAL03</v>
      </c>
      <c r="C136" s="10" t="s">
        <v>117</v>
      </c>
    </row>
    <row r="137" customFormat="false" ht="15" hidden="false" customHeight="false" outlineLevel="0" collapsed="false">
      <c r="A137" s="9" t="s">
        <v>333</v>
      </c>
      <c r="B137" s="9" t="str">
        <f aca="false">MID(A137,4,6)</f>
        <v>1YAL06</v>
      </c>
      <c r="C137" s="10" t="s">
        <v>117</v>
      </c>
    </row>
    <row r="138" customFormat="false" ht="15" hidden="false" customHeight="false" outlineLevel="0" collapsed="false">
      <c r="A138" s="9" t="s">
        <v>334</v>
      </c>
      <c r="B138" s="9" t="str">
        <f aca="false">MID(A138,4,6)</f>
        <v>1YAL07</v>
      </c>
      <c r="C138" s="10" t="s">
        <v>117</v>
      </c>
    </row>
    <row r="139" customFormat="false" ht="15" hidden="false" customHeight="false" outlineLevel="0" collapsed="false">
      <c r="A139" s="9" t="s">
        <v>335</v>
      </c>
      <c r="B139" s="9" t="str">
        <f aca="false">MID(A139,4,6)</f>
        <v>1YCL05</v>
      </c>
      <c r="C139" s="10" t="s">
        <v>161</v>
      </c>
    </row>
    <row r="140" customFormat="false" ht="15" hidden="false" customHeight="false" outlineLevel="0" collapsed="false">
      <c r="A140" s="9" t="s">
        <v>336</v>
      </c>
      <c r="B140" s="9" t="str">
        <f aca="false">MID(A140,4,6)</f>
        <v>1ZBV04</v>
      </c>
      <c r="C140" s="10" t="s">
        <v>328</v>
      </c>
    </row>
    <row r="141" customFormat="false" ht="15" hidden="false" customHeight="false" outlineLevel="0" collapsed="false">
      <c r="A141" s="9" t="s">
        <v>337</v>
      </c>
      <c r="B141" s="9" t="str">
        <f aca="false">MID(A141,4,6)</f>
        <v>1ZCV04</v>
      </c>
      <c r="C141" s="10" t="s">
        <v>338</v>
      </c>
    </row>
    <row r="142" customFormat="false" ht="26.25" hidden="false" customHeight="false" outlineLevel="0" collapsed="false">
      <c r="A142" s="9" t="s">
        <v>339</v>
      </c>
      <c r="B142" s="9" t="str">
        <f aca="false">MID(A142,4,6)</f>
        <v>1ZCV05</v>
      </c>
      <c r="C142" s="10" t="s">
        <v>340</v>
      </c>
    </row>
    <row r="143" customFormat="false" ht="26.25" hidden="false" customHeight="false" outlineLevel="0" collapsed="false">
      <c r="A143" s="9" t="s">
        <v>341</v>
      </c>
      <c r="B143" s="9" t="str">
        <f aca="false">MID(A143,4,6)</f>
        <v>2FDP00</v>
      </c>
      <c r="C143" s="10" t="s">
        <v>342</v>
      </c>
    </row>
    <row r="144" customFormat="false" ht="15" hidden="false" customHeight="false" outlineLevel="0" collapsed="false">
      <c r="A144" s="9" t="s">
        <v>343</v>
      </c>
      <c r="B144" s="9" t="str">
        <f aca="false">MID(A144,4,6)</f>
        <v>2FJG01</v>
      </c>
      <c r="C144" s="10" t="s">
        <v>344</v>
      </c>
    </row>
    <row r="145" customFormat="false" ht="26.25" hidden="false" customHeight="false" outlineLevel="0" collapsed="false">
      <c r="A145" s="9" t="s">
        <v>345</v>
      </c>
      <c r="B145" s="9" t="str">
        <f aca="false">MID(A145,4,6)</f>
        <v>2FJW01</v>
      </c>
      <c r="C145" s="10" t="s">
        <v>344</v>
      </c>
    </row>
    <row r="146" customFormat="false" ht="15" hidden="false" customHeight="false" outlineLevel="0" collapsed="false">
      <c r="A146" s="9" t="s">
        <v>346</v>
      </c>
      <c r="B146" s="9" t="str">
        <f aca="false">MID(A146,4,6)</f>
        <v>2ZBV33</v>
      </c>
      <c r="C146" s="10" t="s">
        <v>133</v>
      </c>
    </row>
    <row r="147" customFormat="false" ht="26.25" hidden="false" customHeight="false" outlineLevel="0" collapsed="false">
      <c r="A147" s="9" t="s">
        <v>347</v>
      </c>
      <c r="B147" s="9" t="str">
        <f aca="false">MID(A147,4,6)</f>
        <v>4KCS00</v>
      </c>
      <c r="C147" s="10" t="s">
        <v>348</v>
      </c>
    </row>
    <row r="148" customFormat="false" ht="26.25" hidden="false" customHeight="false" outlineLevel="0" collapsed="false">
      <c r="A148" s="9" t="s">
        <v>349</v>
      </c>
      <c r="B148" s="9" t="str">
        <f aca="false">MID(A148,4,6)</f>
        <v>4KCV00</v>
      </c>
      <c r="C148" s="10" t="s">
        <v>350</v>
      </c>
    </row>
    <row r="149" customFormat="false" ht="26.25" hidden="false" customHeight="false" outlineLevel="0" collapsed="false">
      <c r="A149" s="9" t="s">
        <v>351</v>
      </c>
      <c r="B149" s="9" t="str">
        <f aca="false">MID(A149,4,6)</f>
        <v>4XBL01</v>
      </c>
      <c r="C149" s="10" t="s">
        <v>352</v>
      </c>
    </row>
    <row r="150" customFormat="false" ht="26.25" hidden="false" customHeight="false" outlineLevel="0" collapsed="false">
      <c r="A150" s="9" t="s">
        <v>353</v>
      </c>
      <c r="B150" s="9" t="str">
        <f aca="false">MID(A150,4,6)</f>
        <v>4YBL00</v>
      </c>
      <c r="C150" s="10" t="s">
        <v>354</v>
      </c>
    </row>
    <row r="151" customFormat="false" ht="26.25" hidden="false" customHeight="false" outlineLevel="0" collapsed="false">
      <c r="A151" s="9" t="s">
        <v>355</v>
      </c>
      <c r="B151" s="9" t="str">
        <f aca="false">MID(A151,4,6)</f>
        <v>5YPS00</v>
      </c>
      <c r="C151" s="10" t="s">
        <v>356</v>
      </c>
    </row>
    <row r="152" customFormat="false" ht="26.25" hidden="false" customHeight="false" outlineLevel="0" collapsed="false">
      <c r="A152" s="9" t="s">
        <v>357</v>
      </c>
      <c r="B152" s="9" t="str">
        <f aca="false">MID(A152,4,6)</f>
        <v>5YRA00</v>
      </c>
      <c r="C152" s="10" t="s">
        <v>108</v>
      </c>
    </row>
    <row r="153" customFormat="false" ht="15" hidden="false" customHeight="false" outlineLevel="0" collapsed="false">
      <c r="A153" s="9" t="s">
        <v>358</v>
      </c>
      <c r="B153" s="9" t="str">
        <f aca="false">MID(A153,4,6)</f>
        <v>5YRL00</v>
      </c>
      <c r="C153" s="10" t="s">
        <v>108</v>
      </c>
    </row>
    <row r="154" customFormat="false" ht="26.25" hidden="false" customHeight="false" outlineLevel="0" collapsed="false">
      <c r="A154" s="9" t="s">
        <v>359</v>
      </c>
      <c r="B154" s="9" t="str">
        <f aca="false">MID(A154,4,6)</f>
        <v>5YRS00</v>
      </c>
      <c r="C154" s="10" t="s">
        <v>108</v>
      </c>
    </row>
    <row r="155" customFormat="false" ht="26.25" hidden="false" customHeight="false" outlineLevel="0" collapsed="false">
      <c r="A155" s="9" t="s">
        <v>360</v>
      </c>
      <c r="B155" s="9" t="str">
        <f aca="false">MID(A155,4,6)</f>
        <v>5YRW00</v>
      </c>
      <c r="C155" s="10" t="s">
        <v>108</v>
      </c>
    </row>
    <row r="156" customFormat="false" ht="15" hidden="false" customHeight="false" outlineLevel="0" collapsed="false">
      <c r="A156" s="9" t="s">
        <v>361</v>
      </c>
      <c r="B156" s="9" t="str">
        <f aca="false">MID(A156,4,6)</f>
        <v>5YTA01</v>
      </c>
      <c r="C156" s="10" t="s">
        <v>210</v>
      </c>
    </row>
    <row r="157" customFormat="false" ht="15" hidden="false" customHeight="false" outlineLevel="0" collapsed="false">
      <c r="A157" s="9" t="s">
        <v>362</v>
      </c>
      <c r="B157" s="9" t="str">
        <f aca="false">MID(A157,4,6)</f>
        <v>5YTA01</v>
      </c>
      <c r="C157" s="10" t="s">
        <v>210</v>
      </c>
    </row>
    <row r="158" customFormat="false" ht="26.25" hidden="false" customHeight="false" outlineLevel="0" collapsed="false">
      <c r="A158" s="9" t="s">
        <v>363</v>
      </c>
      <c r="B158" s="9" t="str">
        <f aca="false">MID(A158,4,6)</f>
        <v>6YPV01</v>
      </c>
      <c r="C158" s="10" t="s">
        <v>364</v>
      </c>
    </row>
    <row r="159" customFormat="false" ht="26.25" hidden="false" customHeight="false" outlineLevel="0" collapsed="false">
      <c r="A159" s="9" t="s">
        <v>365</v>
      </c>
      <c r="B159" s="9" t="str">
        <f aca="false">MID(A159,4,6)</f>
        <v>7FAP00</v>
      </c>
      <c r="C159" s="10" t="s">
        <v>366</v>
      </c>
    </row>
    <row r="160" customFormat="false" ht="26.25" hidden="false" customHeight="false" outlineLevel="0" collapsed="false">
      <c r="A160" s="9" t="s">
        <v>367</v>
      </c>
      <c r="B160" s="9" t="str">
        <f aca="false">MID(A160,4,6)</f>
        <v>7FAS01</v>
      </c>
      <c r="C160" s="10" t="s">
        <v>366</v>
      </c>
    </row>
    <row r="161" customFormat="false" ht="26.25" hidden="false" customHeight="false" outlineLevel="0" collapsed="false">
      <c r="A161" s="9" t="s">
        <v>368</v>
      </c>
      <c r="B161" s="9" t="str">
        <f aca="false">MID(A161,4,6)</f>
        <v>7FAW00</v>
      </c>
      <c r="C161" s="10" t="s">
        <v>366</v>
      </c>
    </row>
    <row r="162" customFormat="false" ht="26.25" hidden="false" customHeight="false" outlineLevel="0" collapsed="false">
      <c r="A162" s="9" t="s">
        <v>369</v>
      </c>
      <c r="B162" s="9" t="str">
        <f aca="false">MID(A162,4,6)</f>
        <v>7FDA02</v>
      </c>
      <c r="C162" s="10" t="s">
        <v>222</v>
      </c>
    </row>
    <row r="163" customFormat="false" ht="26.25" hidden="false" customHeight="false" outlineLevel="0" collapsed="false">
      <c r="A163" s="9" t="s">
        <v>370</v>
      </c>
      <c r="B163" s="9" t="str">
        <f aca="false">MID(A163,4,6)</f>
        <v>7FDP00</v>
      </c>
      <c r="C163" s="10" t="s">
        <v>48</v>
      </c>
    </row>
    <row r="164" customFormat="false" ht="26.25" hidden="false" customHeight="false" outlineLevel="0" collapsed="false">
      <c r="A164" s="9" t="s">
        <v>371</v>
      </c>
      <c r="B164" s="9" t="str">
        <f aca="false">MID(A164,4,6)</f>
        <v>7FDS02</v>
      </c>
      <c r="C164" s="10" t="s">
        <v>222</v>
      </c>
    </row>
    <row r="165" customFormat="false" ht="26.25" hidden="false" customHeight="false" outlineLevel="0" collapsed="false">
      <c r="A165" s="9" t="s">
        <v>372</v>
      </c>
      <c r="B165" s="9" t="str">
        <f aca="false">MID(A165,4,6)</f>
        <v>7FDS03</v>
      </c>
      <c r="C165" s="10" t="s">
        <v>48</v>
      </c>
    </row>
    <row r="166" customFormat="false" ht="26.25" hidden="false" customHeight="false" outlineLevel="0" collapsed="false">
      <c r="A166" s="9" t="s">
        <v>373</v>
      </c>
      <c r="B166" s="9" t="str">
        <f aca="false">MID(A166,4,6)</f>
        <v>7FDS04</v>
      </c>
      <c r="C166" s="10" t="s">
        <v>48</v>
      </c>
    </row>
    <row r="167" customFormat="false" ht="26.25" hidden="false" customHeight="false" outlineLevel="0" collapsed="false">
      <c r="A167" s="9" t="s">
        <v>374</v>
      </c>
      <c r="B167" s="9" t="str">
        <f aca="false">MID(A167,4,6)</f>
        <v>7FDW00</v>
      </c>
      <c r="C167" s="10" t="s">
        <v>48</v>
      </c>
    </row>
    <row r="168" customFormat="false" ht="26.25" hidden="false" customHeight="false" outlineLevel="0" collapsed="false">
      <c r="A168" s="9" t="s">
        <v>375</v>
      </c>
      <c r="B168" s="9" t="str">
        <f aca="false">MID(A168,4,6)</f>
        <v>7FDW02</v>
      </c>
      <c r="C168" s="10" t="s">
        <v>222</v>
      </c>
    </row>
    <row r="169" customFormat="false" ht="26.25" hidden="false" customHeight="false" outlineLevel="0" collapsed="false">
      <c r="A169" s="9" t="s">
        <v>376</v>
      </c>
      <c r="B169" s="9" t="str">
        <f aca="false">MID(A169,4,6)</f>
        <v>8FKA02</v>
      </c>
      <c r="C169" s="10" t="s">
        <v>377</v>
      </c>
    </row>
    <row r="170" customFormat="false" ht="26.25" hidden="false" customHeight="false" outlineLevel="0" collapsed="false">
      <c r="A170" s="9" t="s">
        <v>378</v>
      </c>
      <c r="B170" s="9" t="str">
        <f aca="false">MID(A170,4,6)</f>
        <v>9FDA22</v>
      </c>
      <c r="C170" s="10" t="s">
        <v>44</v>
      </c>
    </row>
    <row r="171" customFormat="false" ht="26.25" hidden="false" customHeight="false" outlineLevel="0" collapsed="false">
      <c r="A171" s="9" t="s">
        <v>379</v>
      </c>
      <c r="B171" s="9" t="str">
        <f aca="false">MID(A171,4,6)</f>
        <v>9FDW00</v>
      </c>
      <c r="C171" s="10" t="s">
        <v>380</v>
      </c>
    </row>
    <row r="172" customFormat="false" ht="26.25" hidden="false" customHeight="false" outlineLevel="0" collapsed="false">
      <c r="A172" s="9" t="s">
        <v>381</v>
      </c>
      <c r="B172" s="9" t="str">
        <f aca="false">MID(A172,4,6)</f>
        <v>9FDY34</v>
      </c>
      <c r="C172" s="10" t="s">
        <v>382</v>
      </c>
    </row>
    <row r="173" customFormat="false" ht="15" hidden="false" customHeight="false" outlineLevel="0" collapsed="false">
      <c r="A173" s="9" t="s">
        <v>383</v>
      </c>
      <c r="B173" s="9" t="str">
        <f aca="false">MID(A173,4,6)</f>
        <v>2FJG01</v>
      </c>
      <c r="C173" s="10" t="s">
        <v>344</v>
      </c>
    </row>
    <row r="174" customFormat="false" ht="26.25" hidden="false" customHeight="false" outlineLevel="0" collapsed="false">
      <c r="A174" s="9" t="s">
        <v>384</v>
      </c>
      <c r="B174" s="9" t="str">
        <f aca="false">MID(A174,4,6)</f>
        <v>9FRS03</v>
      </c>
      <c r="C174" s="10" t="s">
        <v>385</v>
      </c>
    </row>
    <row r="175" customFormat="false" ht="26.25" hidden="false" customHeight="false" outlineLevel="0" collapsed="false">
      <c r="A175" s="9" t="s">
        <v>386</v>
      </c>
      <c r="B175" s="9" t="str">
        <f aca="false">MID(A175,4,6)</f>
        <v>3FJN02</v>
      </c>
      <c r="C175" s="10" t="s">
        <v>387</v>
      </c>
    </row>
    <row r="176" customFormat="false" ht="26.25" hidden="false" customHeight="false" outlineLevel="0" collapsed="false">
      <c r="A176" s="9" t="s">
        <v>388</v>
      </c>
      <c r="B176" s="9" t="str">
        <f aca="false">MID(A176,4,6)</f>
        <v>3FPS00</v>
      </c>
      <c r="C176" s="10" t="s">
        <v>389</v>
      </c>
    </row>
    <row r="177" customFormat="false" ht="26.25" hidden="false" customHeight="false" outlineLevel="0" collapsed="false">
      <c r="A177" s="9" t="s">
        <v>390</v>
      </c>
      <c r="B177" s="9" t="str">
        <f aca="false">MID(A177,4,6)</f>
        <v>4FRR01</v>
      </c>
      <c r="C177" s="10" t="s">
        <v>391</v>
      </c>
    </row>
    <row r="178" customFormat="false" ht="26.25" hidden="false" customHeight="false" outlineLevel="0" collapsed="false">
      <c r="A178" s="9" t="s">
        <v>392</v>
      </c>
      <c r="B178" s="9" t="str">
        <f aca="false">MID(A178,4,6)</f>
        <v>4FRS01</v>
      </c>
      <c r="C178" s="10" t="s">
        <v>391</v>
      </c>
    </row>
    <row r="179" customFormat="false" ht="26.25" hidden="false" customHeight="false" outlineLevel="0" collapsed="false">
      <c r="A179" s="9" t="s">
        <v>393</v>
      </c>
      <c r="B179" s="9" t="str">
        <f aca="false">MID(A179,4,6)</f>
        <v>4FRW00</v>
      </c>
      <c r="C179" s="10" t="s">
        <v>391</v>
      </c>
    </row>
    <row r="180" customFormat="false" ht="26.25" hidden="false" customHeight="false" outlineLevel="0" collapsed="false">
      <c r="A180" s="9" t="s">
        <v>394</v>
      </c>
      <c r="B180" s="9" t="str">
        <f aca="false">MID(A180,4,6)</f>
        <v>4FRW01</v>
      </c>
      <c r="C180" s="10" t="s">
        <v>391</v>
      </c>
    </row>
    <row r="181" customFormat="false" ht="26.25" hidden="false" customHeight="false" outlineLevel="0" collapsed="false">
      <c r="A181" s="9" t="s">
        <v>395</v>
      </c>
      <c r="B181" s="9" t="str">
        <f aca="false">MID(A181,4,6)</f>
        <v>7YBW00</v>
      </c>
      <c r="C181" s="10" t="s">
        <v>396</v>
      </c>
    </row>
    <row r="182" customFormat="false" ht="26.25" hidden="false" customHeight="false" outlineLevel="0" collapsed="false">
      <c r="A182" s="9" t="s">
        <v>397</v>
      </c>
      <c r="B182" s="9" t="str">
        <f aca="false">MID(A182,4,6)</f>
        <v>8ZAR01</v>
      </c>
      <c r="C182" s="10" t="s">
        <v>398</v>
      </c>
    </row>
    <row r="183" customFormat="false" ht="26.25" hidden="false" customHeight="false" outlineLevel="0" collapsed="false">
      <c r="A183" s="9" t="s">
        <v>399</v>
      </c>
      <c r="B183" s="9" t="str">
        <f aca="false">MID(A183,4,6)</f>
        <v>8ZAS01</v>
      </c>
      <c r="C183" s="10" t="s">
        <v>398</v>
      </c>
    </row>
    <row r="184" customFormat="false" ht="26.25" hidden="false" customHeight="false" outlineLevel="0" collapsed="false">
      <c r="A184" s="9" t="s">
        <v>400</v>
      </c>
      <c r="B184" s="9" t="str">
        <f aca="false">MID(A184,4,6)</f>
        <v>8ZAS03</v>
      </c>
      <c r="C184" s="10" t="s">
        <v>401</v>
      </c>
    </row>
    <row r="185" customFormat="false" ht="39" hidden="false" customHeight="false" outlineLevel="0" collapsed="false">
      <c r="A185" s="9" t="s">
        <v>402</v>
      </c>
      <c r="B185" s="9" t="str">
        <f aca="false">MID(A185,4,6)</f>
        <v>8ZAS04</v>
      </c>
      <c r="C185" s="10" t="s">
        <v>403</v>
      </c>
    </row>
    <row r="186" customFormat="false" ht="39" hidden="false" customHeight="false" outlineLevel="0" collapsed="false">
      <c r="A186" s="9" t="s">
        <v>404</v>
      </c>
      <c r="B186" s="9" t="str">
        <f aca="false">MID(A186,4,6)</f>
        <v>8ZAS05</v>
      </c>
      <c r="C186" s="10" t="s">
        <v>405</v>
      </c>
    </row>
    <row r="187" customFormat="false" ht="26.25" hidden="false" customHeight="false" outlineLevel="0" collapsed="false">
      <c r="A187" s="9" t="s">
        <v>406</v>
      </c>
      <c r="B187" s="9" t="str">
        <f aca="false">MID(A187,4,6)</f>
        <v>8ZAS07</v>
      </c>
      <c r="C187" s="10" t="s">
        <v>407</v>
      </c>
    </row>
    <row r="188" customFormat="false" ht="26.25" hidden="false" customHeight="false" outlineLevel="0" collapsed="false">
      <c r="A188" s="9" t="s">
        <v>408</v>
      </c>
      <c r="B188" s="9" t="str">
        <f aca="false">MID(A188,4,6)</f>
        <v>8ZAS08</v>
      </c>
      <c r="C188" s="10" t="s">
        <v>409</v>
      </c>
    </row>
    <row r="189" customFormat="false" ht="26.25" hidden="false" customHeight="false" outlineLevel="0" collapsed="false">
      <c r="A189" s="9" t="s">
        <v>410</v>
      </c>
      <c r="B189" s="9" t="str">
        <f aca="false">MID(A189,4,6)</f>
        <v>8ZAW01</v>
      </c>
      <c r="C189" s="10" t="s">
        <v>398</v>
      </c>
    </row>
    <row r="190" customFormat="false" ht="26.25" hidden="false" customHeight="false" outlineLevel="0" collapsed="false">
      <c r="A190" s="9" t="s">
        <v>411</v>
      </c>
      <c r="B190" s="9" t="str">
        <f aca="false">MID(A190,4,6)</f>
        <v>8ZAW09</v>
      </c>
      <c r="C190" s="10" t="s">
        <v>412</v>
      </c>
    </row>
    <row r="191" customFormat="false" ht="26.25" hidden="false" customHeight="false" outlineLevel="0" collapsed="false">
      <c r="A191" s="9" t="s">
        <v>413</v>
      </c>
      <c r="B191" s="9" t="str">
        <f aca="false">MID(A191,4,6)</f>
        <v>8ZBS02</v>
      </c>
      <c r="C191" s="10" t="s">
        <v>414</v>
      </c>
    </row>
    <row r="192" customFormat="false" ht="26.25" hidden="false" customHeight="false" outlineLevel="0" collapsed="false">
      <c r="A192" s="9" t="s">
        <v>415</v>
      </c>
      <c r="B192" s="9" t="str">
        <f aca="false">MID(A192,4,6)</f>
        <v>8ZBS06</v>
      </c>
      <c r="C192" s="10" t="s">
        <v>416</v>
      </c>
    </row>
    <row r="193" customFormat="false" ht="26.25" hidden="false" customHeight="false" outlineLevel="0" collapsed="false">
      <c r="A193" s="9" t="s">
        <v>417</v>
      </c>
      <c r="B193" s="9" t="str">
        <f aca="false">MID(A193,4,6)</f>
        <v>8ZBS50</v>
      </c>
      <c r="C193" s="10" t="s">
        <v>418</v>
      </c>
    </row>
    <row r="194" customFormat="false" ht="26.25" hidden="false" customHeight="false" outlineLevel="0" collapsed="false">
      <c r="A194" s="9" t="s">
        <v>419</v>
      </c>
      <c r="B194" s="9" t="str">
        <f aca="false">MID(A194,4,6)</f>
        <v>8ZBS51</v>
      </c>
      <c r="C194" s="10" t="s">
        <v>420</v>
      </c>
    </row>
    <row r="195" customFormat="false" ht="26.25" hidden="false" customHeight="false" outlineLevel="0" collapsed="false">
      <c r="A195" s="9" t="s">
        <v>421</v>
      </c>
      <c r="B195" s="9" t="str">
        <f aca="false">MID(A195,4,6)</f>
        <v>8ZBW02</v>
      </c>
      <c r="C195" s="10" t="s">
        <v>414</v>
      </c>
    </row>
    <row r="196" customFormat="false" ht="26.25" hidden="false" customHeight="false" outlineLevel="0" collapsed="false">
      <c r="A196" s="9" t="s">
        <v>422</v>
      </c>
      <c r="B196" s="9" t="str">
        <f aca="false">MID(A196,4,6)</f>
        <v>8ZBW06</v>
      </c>
      <c r="C196" s="10" t="s">
        <v>416</v>
      </c>
    </row>
    <row r="197" customFormat="false" ht="26.25" hidden="false" customHeight="false" outlineLevel="0" collapsed="false">
      <c r="A197" s="9" t="s">
        <v>423</v>
      </c>
      <c r="B197" s="9" t="str">
        <f aca="false">MID(A197,4,6)</f>
        <v>8ZBW50</v>
      </c>
      <c r="C197" s="10" t="s">
        <v>418</v>
      </c>
    </row>
    <row r="198" customFormat="false" ht="26.25" hidden="false" customHeight="false" outlineLevel="0" collapsed="false">
      <c r="A198" s="9" t="s">
        <v>424</v>
      </c>
      <c r="B198" s="9" t="str">
        <f aca="false">MID(A198,4,6)</f>
        <v>8ZBW51</v>
      </c>
      <c r="C198" s="10" t="s">
        <v>420</v>
      </c>
    </row>
    <row r="199" customFormat="false" ht="39" hidden="false" customHeight="false" outlineLevel="0" collapsed="false">
      <c r="A199" s="9" t="s">
        <v>425</v>
      </c>
      <c r="B199" s="9" t="str">
        <f aca="false">MID(A199,4,6)</f>
        <v>9FPS00</v>
      </c>
      <c r="C199" s="10" t="s">
        <v>426</v>
      </c>
    </row>
    <row r="200" customFormat="false" ht="26.25" hidden="false" customHeight="false" outlineLevel="0" collapsed="false">
      <c r="A200" s="9" t="s">
        <v>427</v>
      </c>
      <c r="B200" s="9" t="str">
        <f aca="false">MID(A200,4,6)</f>
        <v>9FRS03</v>
      </c>
      <c r="C200" s="10" t="s">
        <v>385</v>
      </c>
    </row>
    <row r="201" customFormat="false" ht="26.25" hidden="false" customHeight="false" outlineLevel="0" collapsed="false">
      <c r="A201" s="9" t="s">
        <v>428</v>
      </c>
      <c r="B201" s="9" t="str">
        <f aca="false">MID(A201,4,6)</f>
        <v>9FSS00</v>
      </c>
      <c r="C201" s="10" t="s">
        <v>429</v>
      </c>
    </row>
    <row r="202" customFormat="false" ht="39" hidden="false" customHeight="false" outlineLevel="0" collapsed="false">
      <c r="A202" s="9" t="s">
        <v>430</v>
      </c>
      <c r="B202" s="9" t="str">
        <f aca="false">MID(A202,4,6)</f>
        <v>9FTS00</v>
      </c>
      <c r="C202" s="10" t="s">
        <v>431</v>
      </c>
    </row>
    <row r="203" customFormat="false" ht="26.25" hidden="false" customHeight="false" outlineLevel="0" collapsed="false">
      <c r="A203" s="9" t="s">
        <v>432</v>
      </c>
      <c r="B203" s="9" t="str">
        <f aca="false">MID(A203,4,6)</f>
        <v>9FXS22</v>
      </c>
      <c r="C203" s="10" t="s">
        <v>433</v>
      </c>
    </row>
    <row r="204" customFormat="false" ht="26.25" hidden="false" customHeight="false" outlineLevel="0" collapsed="false">
      <c r="A204" s="9" t="s">
        <v>434</v>
      </c>
      <c r="B204" s="9" t="str">
        <f aca="false">MID(A204,4,6)</f>
        <v>9FXS26</v>
      </c>
      <c r="C204" s="10" t="s">
        <v>433</v>
      </c>
    </row>
    <row r="205" customFormat="false" ht="39" hidden="false" customHeight="false" outlineLevel="0" collapsed="false">
      <c r="A205" s="9" t="s">
        <v>435</v>
      </c>
      <c r="B205" s="9" t="str">
        <f aca="false">MID(A205,4,6)</f>
        <v>9FXS27</v>
      </c>
      <c r="C205" s="10" t="s">
        <v>436</v>
      </c>
    </row>
    <row r="206" customFormat="false" ht="39" hidden="false" customHeight="false" outlineLevel="0" collapsed="false">
      <c r="A206" s="9" t="s">
        <v>437</v>
      </c>
      <c r="B206" s="9" t="str">
        <f aca="false">MID(A206,4,6)</f>
        <v>9FXS50</v>
      </c>
      <c r="C206" s="10" t="s">
        <v>438</v>
      </c>
    </row>
    <row r="207" customFormat="false" ht="26.25" hidden="false" customHeight="false" outlineLevel="0" collapsed="false">
      <c r="A207" s="9" t="s">
        <v>439</v>
      </c>
      <c r="B207" s="9" t="str">
        <f aca="false">MID(A207,4,6)</f>
        <v>9FXW22</v>
      </c>
      <c r="C207" s="10" t="s">
        <v>433</v>
      </c>
    </row>
    <row r="208" customFormat="false" ht="39" hidden="false" customHeight="false" outlineLevel="0" collapsed="false">
      <c r="A208" s="9" t="s">
        <v>440</v>
      </c>
      <c r="B208" s="9" t="str">
        <f aca="false">MID(A208,4,6)</f>
        <v>9NTS00</v>
      </c>
      <c r="C208" s="10" t="s">
        <v>441</v>
      </c>
    </row>
    <row r="209" customFormat="false" ht="26.25" hidden="false" customHeight="false" outlineLevel="0" collapsed="false">
      <c r="A209" s="9" t="s">
        <v>442</v>
      </c>
      <c r="B209" s="9" t="str">
        <f aca="false">MID(A209,4,6)</f>
        <v>9NTS22</v>
      </c>
      <c r="C209" s="10" t="s">
        <v>443</v>
      </c>
    </row>
    <row r="210" customFormat="false" ht="39" hidden="false" customHeight="false" outlineLevel="0" collapsed="false">
      <c r="A210" s="9" t="s">
        <v>444</v>
      </c>
      <c r="B210" s="9" t="str">
        <f aca="false">MID(A210,4,6)</f>
        <v>9NTS24</v>
      </c>
      <c r="C210" s="10" t="s">
        <v>445</v>
      </c>
    </row>
    <row r="211" customFormat="false" ht="26.25" hidden="false" customHeight="false" outlineLevel="0" collapsed="false">
      <c r="A211" s="9" t="s">
        <v>446</v>
      </c>
      <c r="B211" s="9" t="str">
        <f aca="false">MID(A211,4,6)</f>
        <v>9NTW22</v>
      </c>
      <c r="C211" s="10" t="s">
        <v>443</v>
      </c>
    </row>
    <row r="212" customFormat="false" ht="26.25" hidden="false" customHeight="false" outlineLevel="0" collapsed="false">
      <c r="A212" s="9" t="s">
        <v>447</v>
      </c>
      <c r="B212" s="9" t="str">
        <f aca="false">MID(A212,4,6)</f>
        <v>9NYS00</v>
      </c>
      <c r="C212" s="10" t="s">
        <v>448</v>
      </c>
    </row>
    <row r="213" customFormat="false" ht="26.25" hidden="false" customHeight="false" outlineLevel="0" collapsed="false">
      <c r="A213" s="9" t="s">
        <v>449</v>
      </c>
      <c r="B213" s="9" t="str">
        <f aca="false">MID(A213,4,6)</f>
        <v>9NYW00</v>
      </c>
      <c r="C213" s="10" t="s">
        <v>448</v>
      </c>
    </row>
    <row r="214" customFormat="false" ht="26.25" hidden="false" customHeight="false" outlineLevel="0" collapsed="false">
      <c r="A214" s="9" t="s">
        <v>450</v>
      </c>
      <c r="B214" s="9" t="str">
        <f aca="false">MID(A214,4,6)</f>
        <v>4NKA05</v>
      </c>
      <c r="C214" s="10" t="s">
        <v>27</v>
      </c>
    </row>
    <row r="215" customFormat="false" ht="26.25" hidden="false" customHeight="false" outlineLevel="0" collapsed="false">
      <c r="A215" s="9" t="s">
        <v>451</v>
      </c>
      <c r="B215" s="9" t="str">
        <f aca="false">MID(A215,4,6)</f>
        <v>4NKW00</v>
      </c>
      <c r="C215" s="10" t="s">
        <v>27</v>
      </c>
    </row>
    <row r="216" customFormat="false" ht="26.25" hidden="false" customHeight="false" outlineLevel="0" collapsed="false">
      <c r="A216" s="9" t="s">
        <v>452</v>
      </c>
      <c r="B216" s="9" t="str">
        <f aca="false">MID(A216,4,6)</f>
        <v>6XCS00</v>
      </c>
      <c r="C216" s="10" t="s">
        <v>453</v>
      </c>
    </row>
    <row r="217" customFormat="false" ht="26.25" hidden="false" customHeight="false" outlineLevel="0" collapsed="false">
      <c r="A217" s="9" t="s">
        <v>454</v>
      </c>
      <c r="B217" s="9" t="str">
        <f aca="false">MID(A217,4,6)</f>
        <v>7JBA00</v>
      </c>
      <c r="C217" s="10" t="s">
        <v>455</v>
      </c>
    </row>
    <row r="218" customFormat="false" ht="26.25" hidden="false" customHeight="false" outlineLevel="0" collapsed="false">
      <c r="A218" s="9" t="s">
        <v>456</v>
      </c>
      <c r="B218" s="9" t="str">
        <f aca="false">MID(A218,4,6)</f>
        <v>7XTS00</v>
      </c>
      <c r="C218" s="10" t="s">
        <v>457</v>
      </c>
    </row>
    <row r="219" customFormat="false" ht="26.25" hidden="false" customHeight="false" outlineLevel="0" collapsed="false">
      <c r="A219" s="9" t="s">
        <v>458</v>
      </c>
      <c r="B219" s="9" t="str">
        <f aca="false">MID(A219,4,6)</f>
        <v>8NAL00</v>
      </c>
      <c r="C219" s="10" t="s">
        <v>39</v>
      </c>
    </row>
    <row r="220" customFormat="false" ht="26.25" hidden="false" customHeight="false" outlineLevel="0" collapsed="false">
      <c r="A220" s="9" t="s">
        <v>459</v>
      </c>
      <c r="B220" s="9" t="str">
        <f aca="false">MID(A220,4,6)</f>
        <v>8NBA22</v>
      </c>
      <c r="C220" s="10" t="s">
        <v>39</v>
      </c>
    </row>
    <row r="221" customFormat="false" ht="26.25" hidden="false" customHeight="false" outlineLevel="0" collapsed="false">
      <c r="A221" s="9" t="s">
        <v>460</v>
      </c>
      <c r="B221" s="9" t="str">
        <f aca="false">MID(A221,4,6)</f>
        <v>8NBW22</v>
      </c>
      <c r="C221" s="10" t="s">
        <v>39</v>
      </c>
    </row>
    <row r="222" customFormat="false" ht="26.25" hidden="false" customHeight="false" outlineLevel="0" collapsed="false">
      <c r="A222" s="9" t="s">
        <v>461</v>
      </c>
      <c r="B222" s="9" t="str">
        <f aca="false">MID(A222,4,6)</f>
        <v>4NKA05</v>
      </c>
      <c r="C222" s="10" t="s">
        <v>27</v>
      </c>
    </row>
    <row r="223" customFormat="false" ht="26.25" hidden="false" customHeight="false" outlineLevel="0" collapsed="false">
      <c r="A223" s="9" t="s">
        <v>462</v>
      </c>
      <c r="B223" s="9" t="str">
        <f aca="false">MID(A223,4,6)</f>
        <v>3NHN00</v>
      </c>
      <c r="C223" s="10" t="s">
        <v>463</v>
      </c>
    </row>
    <row r="224" customFormat="false" ht="26.25" hidden="false" customHeight="false" outlineLevel="0" collapsed="false">
      <c r="A224" s="9" t="s">
        <v>464</v>
      </c>
      <c r="B224" s="9" t="str">
        <f aca="false">MID(A224,4,6)</f>
        <v>1NKL22</v>
      </c>
      <c r="C224" s="10" t="s">
        <v>15</v>
      </c>
    </row>
    <row r="225" customFormat="false" ht="26.25" hidden="false" customHeight="false" outlineLevel="0" collapsed="false">
      <c r="A225" s="9" t="s">
        <v>465</v>
      </c>
      <c r="B225" s="9" t="str">
        <f aca="false">MID(A225,4,6)</f>
        <v>1NKL23</v>
      </c>
      <c r="C225" s="10" t="s">
        <v>15</v>
      </c>
    </row>
    <row r="226" customFormat="false" ht="26.25" hidden="false" customHeight="false" outlineLevel="0" collapsed="false">
      <c r="A226" s="9" t="s">
        <v>466</v>
      </c>
      <c r="B226" s="9" t="str">
        <f aca="false">MID(A226,4,6)</f>
        <v>1NKN01</v>
      </c>
      <c r="C226" s="10" t="s">
        <v>15</v>
      </c>
    </row>
    <row r="227" customFormat="false" ht="26.25" hidden="false" customHeight="false" outlineLevel="0" collapsed="false">
      <c r="A227" s="9" t="s">
        <v>467</v>
      </c>
      <c r="B227" s="9" t="str">
        <f aca="false">MID(A227,4,6)</f>
        <v>1NKV00</v>
      </c>
      <c r="C227" s="10" t="s">
        <v>15</v>
      </c>
    </row>
    <row r="228" customFormat="false" ht="26.25" hidden="false" customHeight="false" outlineLevel="0" collapsed="false">
      <c r="A228" s="9" t="s">
        <v>468</v>
      </c>
      <c r="B228" s="9" t="str">
        <f aca="false">MID(A228,4,6)</f>
        <v>3NHA10</v>
      </c>
      <c r="C228" s="10" t="s">
        <v>19</v>
      </c>
    </row>
    <row r="229" customFormat="false" ht="26.25" hidden="false" customHeight="false" outlineLevel="0" collapsed="false">
      <c r="A229" s="9" t="s">
        <v>469</v>
      </c>
      <c r="B229" s="9" t="str">
        <f aca="false">MID(A229,4,6)</f>
        <v>3NHW10</v>
      </c>
      <c r="C229" s="10" t="s">
        <v>19</v>
      </c>
    </row>
    <row r="230" customFormat="false" ht="26.25" hidden="false" customHeight="false" outlineLevel="0" collapsed="false">
      <c r="A230" s="9" t="s">
        <v>470</v>
      </c>
      <c r="B230" s="9" t="str">
        <f aca="false">MID(A230,4,6)</f>
        <v>3NZS22</v>
      </c>
      <c r="C230" s="10" t="s">
        <v>175</v>
      </c>
    </row>
    <row r="231" customFormat="false" ht="26.25" hidden="false" customHeight="false" outlineLevel="0" collapsed="false">
      <c r="A231" s="9" t="s">
        <v>471</v>
      </c>
      <c r="B231" s="9" t="str">
        <f aca="false">MID(A231,4,6)</f>
        <v>4NBS04</v>
      </c>
      <c r="C231" s="10" t="s">
        <v>22</v>
      </c>
    </row>
    <row r="232" customFormat="false" ht="26.25" hidden="false" customHeight="false" outlineLevel="0" collapsed="false">
      <c r="A232" s="9" t="s">
        <v>472</v>
      </c>
      <c r="B232" s="9" t="str">
        <f aca="false">MID(A232,4,6)</f>
        <v>4NCN07</v>
      </c>
      <c r="C232" s="10" t="s">
        <v>22</v>
      </c>
    </row>
    <row r="233" customFormat="false" ht="15" hidden="false" customHeight="false" outlineLevel="0" collapsed="false">
      <c r="A233" s="9" t="s">
        <v>473</v>
      </c>
      <c r="B233" s="9" t="str">
        <f aca="false">MID(A233,4,6)</f>
        <v>5JTA01</v>
      </c>
      <c r="C233" s="10" t="s">
        <v>474</v>
      </c>
    </row>
    <row r="234" customFormat="false" ht="26.25" hidden="false" customHeight="false" outlineLevel="0" collapsed="false">
      <c r="A234" s="9" t="s">
        <v>475</v>
      </c>
      <c r="B234" s="9" t="str">
        <f aca="false">MID(A234,4,6)</f>
        <v>5JTW01</v>
      </c>
      <c r="C234" s="10" t="s">
        <v>474</v>
      </c>
    </row>
    <row r="235" customFormat="false" ht="26.25" hidden="false" customHeight="false" outlineLevel="0" collapsed="false">
      <c r="A235" s="9" t="s">
        <v>476</v>
      </c>
      <c r="B235" s="9" t="str">
        <f aca="false">MID(A235,4,6)</f>
        <v>5JTW02</v>
      </c>
      <c r="C235" s="10" t="s">
        <v>474</v>
      </c>
    </row>
    <row r="236" customFormat="false" ht="26.25" hidden="false" customHeight="false" outlineLevel="0" collapsed="false">
      <c r="A236" s="9" t="s">
        <v>477</v>
      </c>
      <c r="B236" s="9" t="str">
        <f aca="false">MID(A236,4,6)</f>
        <v>5NAB00</v>
      </c>
      <c r="C236" s="10" t="s">
        <v>478</v>
      </c>
    </row>
    <row r="237" customFormat="false" ht="26.25" hidden="false" customHeight="false" outlineLevel="0" collapsed="false">
      <c r="A237" s="9" t="s">
        <v>479</v>
      </c>
      <c r="B237" s="9" t="str">
        <f aca="false">MID(A237,4,6)</f>
        <v>5NAS04</v>
      </c>
      <c r="C237" s="10" t="s">
        <v>478</v>
      </c>
    </row>
    <row r="238" customFormat="false" ht="26.25" hidden="false" customHeight="false" outlineLevel="0" collapsed="false">
      <c r="A238" s="9" t="s">
        <v>480</v>
      </c>
      <c r="B238" s="9" t="str">
        <f aca="false">MID(A238,4,6)</f>
        <v>5NAW00</v>
      </c>
      <c r="C238" s="10" t="s">
        <v>478</v>
      </c>
    </row>
    <row r="239" customFormat="false" ht="26.25" hidden="false" customHeight="false" outlineLevel="0" collapsed="false">
      <c r="A239" s="9" t="s">
        <v>481</v>
      </c>
      <c r="B239" s="9" t="str">
        <f aca="false">MID(A239,4,6)</f>
        <v>8JCL00</v>
      </c>
      <c r="C239" s="10" t="s">
        <v>482</v>
      </c>
    </row>
    <row r="240" customFormat="false" ht="26.25" hidden="false" customHeight="false" outlineLevel="0" collapsed="false">
      <c r="A240" s="9" t="s">
        <v>483</v>
      </c>
      <c r="B240" s="9" t="str">
        <f aca="false">MID(A240,4,6)</f>
        <v>9NKS00</v>
      </c>
      <c r="C240" s="10" t="s">
        <v>484</v>
      </c>
    </row>
    <row r="241" customFormat="false" ht="26.25" hidden="false" customHeight="false" outlineLevel="0" collapsed="false">
      <c r="A241" s="9" t="s">
        <v>485</v>
      </c>
      <c r="B241" s="9" t="str">
        <f aca="false">MID(A241,4,6)</f>
        <v>0CAO00</v>
      </c>
      <c r="C241" s="10" t="s">
        <v>486</v>
      </c>
    </row>
    <row r="242" customFormat="false" ht="15" hidden="false" customHeight="false" outlineLevel="0" collapsed="false">
      <c r="A242" s="9" t="s">
        <v>487</v>
      </c>
      <c r="B242" s="9" t="str">
        <f aca="false">MID(A242,4,6)</f>
        <v>3NHN00</v>
      </c>
      <c r="C242" s="10" t="s">
        <v>463</v>
      </c>
    </row>
    <row r="243" customFormat="false" ht="15" hidden="false" customHeight="false" outlineLevel="0" collapsed="false">
      <c r="A243" s="9" t="s">
        <v>488</v>
      </c>
      <c r="B243" s="9" t="str">
        <f aca="false">MID(A243,4,6)</f>
        <v>4XCV00</v>
      </c>
      <c r="C243" s="10" t="s">
        <v>489</v>
      </c>
    </row>
    <row r="244" customFormat="false" ht="15" hidden="false" customHeight="false" outlineLevel="0" collapsed="false">
      <c r="A244" s="9" t="s">
        <v>490</v>
      </c>
      <c r="B244" s="9" t="str">
        <f aca="false">MID(A244,4,6)</f>
        <v>6TCV05</v>
      </c>
      <c r="C244" s="10" t="s">
        <v>25</v>
      </c>
    </row>
    <row r="245" customFormat="false" ht="15" hidden="false" customHeight="false" outlineLevel="0" collapsed="false">
      <c r="A245" s="9" t="s">
        <v>491</v>
      </c>
      <c r="B245" s="9" t="str">
        <f aca="false">MID(A245,4,6)</f>
        <v>8XCL50</v>
      </c>
      <c r="C245" s="10" t="s">
        <v>59</v>
      </c>
    </row>
    <row r="246" customFormat="false" ht="15" hidden="false" customHeight="false" outlineLevel="0" collapsed="false">
      <c r="A246" s="9" t="s">
        <v>492</v>
      </c>
      <c r="B246" s="9" t="str">
        <f aca="false">MID(A246,4,6)</f>
        <v>1ZCV04</v>
      </c>
      <c r="C246" s="10" t="s">
        <v>338</v>
      </c>
    </row>
    <row r="247" customFormat="false" ht="26.25" hidden="false" customHeight="false" outlineLevel="0" collapsed="false">
      <c r="A247" s="9" t="s">
        <v>493</v>
      </c>
      <c r="B247" s="9" t="str">
        <f aca="false">MID(A247,4,6)</f>
        <v>3BLY00</v>
      </c>
      <c r="C247" s="10" t="s">
        <v>494</v>
      </c>
    </row>
    <row r="248" customFormat="false" ht="26.25" hidden="false" customHeight="false" outlineLevel="0" collapsed="false">
      <c r="A248" s="9" t="s">
        <v>495</v>
      </c>
      <c r="B248" s="9" t="str">
        <f aca="false">MID(A248,4,6)</f>
        <v>4NCN07</v>
      </c>
      <c r="C248" s="10" t="s">
        <v>22</v>
      </c>
    </row>
    <row r="249" customFormat="false" ht="26.25" hidden="false" customHeight="false" outlineLevel="0" collapsed="false">
      <c r="A249" s="9" t="s">
        <v>496</v>
      </c>
      <c r="B249" s="9" t="str">
        <f aca="false">MID(A249,4,6)</f>
        <v>4YBL00</v>
      </c>
      <c r="C249" s="10" t="s">
        <v>354</v>
      </c>
    </row>
    <row r="250" customFormat="false" ht="26.25" hidden="false" customHeight="false" outlineLevel="0" collapsed="false">
      <c r="A250" s="9" t="s">
        <v>497</v>
      </c>
      <c r="B250" s="9" t="str">
        <f aca="false">MID(A250,4,6)</f>
        <v>5FRU00</v>
      </c>
      <c r="C250" s="10" t="s">
        <v>112</v>
      </c>
    </row>
    <row r="251" customFormat="false" ht="26.25" hidden="false" customHeight="false" outlineLevel="0" collapsed="false">
      <c r="A251" s="9" t="s">
        <v>498</v>
      </c>
      <c r="B251" s="9" t="str">
        <f aca="false">MID(A251,4,6)</f>
        <v>5FRU04</v>
      </c>
      <c r="C251" s="10" t="s">
        <v>499</v>
      </c>
    </row>
    <row r="252" customFormat="false" ht="26.25" hidden="false" customHeight="false" outlineLevel="0" collapsed="false">
      <c r="A252" s="9" t="s">
        <v>500</v>
      </c>
      <c r="B252" s="9" t="str">
        <f aca="false">MID(A252,4,6)</f>
        <v>5FRU06</v>
      </c>
      <c r="C252" s="10" t="s">
        <v>112</v>
      </c>
    </row>
    <row r="253" customFormat="false" ht="26.25" hidden="false" customHeight="false" outlineLevel="0" collapsed="false">
      <c r="A253" s="9" t="s">
        <v>501</v>
      </c>
      <c r="B253" s="9" t="str">
        <f aca="false">MID(A253,4,6)</f>
        <v>5FRY03</v>
      </c>
      <c r="C253" s="10" t="s">
        <v>112</v>
      </c>
    </row>
    <row r="254" customFormat="false" ht="26.25" hidden="false" customHeight="false" outlineLevel="0" collapsed="false">
      <c r="A254" s="9" t="s">
        <v>502</v>
      </c>
      <c r="B254" s="9" t="str">
        <f aca="false">MID(A254,4,6)</f>
        <v>5FRY05</v>
      </c>
      <c r="C254" s="10" t="s">
        <v>112</v>
      </c>
    </row>
    <row r="255" customFormat="false" ht="26.25" hidden="false" customHeight="false" outlineLevel="0" collapsed="false">
      <c r="A255" s="9" t="s">
        <v>503</v>
      </c>
      <c r="B255" s="9" t="str">
        <f aca="false">MID(A255,4,6)</f>
        <v>9NLW33</v>
      </c>
      <c r="C255" s="10" t="s">
        <v>302</v>
      </c>
    </row>
    <row r="256" customFormat="false" ht="26.25" hidden="false" customHeight="false" outlineLevel="0" collapsed="false">
      <c r="A256" s="9" t="s">
        <v>504</v>
      </c>
      <c r="B256" s="9" t="str">
        <f aca="false">MID(A256,4,6)</f>
        <v>2FDP00</v>
      </c>
      <c r="C256" s="10" t="s">
        <v>342</v>
      </c>
    </row>
    <row r="257" customFormat="false" ht="26.25" hidden="false" customHeight="false" outlineLevel="0" collapsed="false">
      <c r="A257" s="9" t="s">
        <v>505</v>
      </c>
      <c r="B257" s="9" t="str">
        <f aca="false">MID(A257,4,6)</f>
        <v>2FDW00</v>
      </c>
      <c r="C257" s="10" t="s">
        <v>342</v>
      </c>
    </row>
    <row r="258" customFormat="false" ht="26.25" hidden="false" customHeight="false" outlineLevel="0" collapsed="false">
      <c r="A258" s="9" t="s">
        <v>506</v>
      </c>
      <c r="B258" s="9" t="str">
        <f aca="false">MID(A258,4,6)</f>
        <v>3FGL55</v>
      </c>
      <c r="C258" s="10" t="s">
        <v>507</v>
      </c>
    </row>
    <row r="259" customFormat="false" ht="26.25" hidden="false" customHeight="false" outlineLevel="0" collapsed="false">
      <c r="A259" s="9" t="s">
        <v>508</v>
      </c>
      <c r="B259" s="9" t="str">
        <f aca="false">MID(A259,4,6)</f>
        <v>3FGL56</v>
      </c>
      <c r="C259" s="10" t="s">
        <v>509</v>
      </c>
    </row>
    <row r="260" customFormat="false" ht="26.25" hidden="false" customHeight="false" outlineLevel="0" collapsed="false">
      <c r="A260" s="9" t="s">
        <v>510</v>
      </c>
      <c r="B260" s="9" t="str">
        <f aca="false">MID(A260,4,6)</f>
        <v>3FGS52</v>
      </c>
      <c r="C260" s="10" t="s">
        <v>511</v>
      </c>
    </row>
    <row r="261" customFormat="false" ht="26.25" hidden="false" customHeight="false" outlineLevel="0" collapsed="false">
      <c r="A261" s="9" t="s">
        <v>512</v>
      </c>
      <c r="B261" s="9" t="str">
        <f aca="false">MID(A261,4,6)</f>
        <v>3FHS00</v>
      </c>
      <c r="C261" s="10" t="s">
        <v>513</v>
      </c>
    </row>
    <row r="262" customFormat="false" ht="26.25" hidden="false" customHeight="false" outlineLevel="0" collapsed="false">
      <c r="A262" s="9" t="s">
        <v>514</v>
      </c>
      <c r="B262" s="9" t="str">
        <f aca="false">MID(A262,4,6)</f>
        <v>2FDP00</v>
      </c>
      <c r="C262" s="10" t="s">
        <v>342</v>
      </c>
    </row>
    <row r="263" customFormat="false" ht="26.25" hidden="false" customHeight="false" outlineLevel="0" collapsed="false">
      <c r="A263" s="9" t="s">
        <v>515</v>
      </c>
      <c r="B263" s="9" t="str">
        <f aca="false">MID(A263,4,6)</f>
        <v>3FDS01</v>
      </c>
      <c r="C263" s="10" t="s">
        <v>516</v>
      </c>
    </row>
    <row r="264" customFormat="false" ht="26.25" hidden="false" customHeight="false" outlineLevel="0" collapsed="false">
      <c r="A264" s="9" t="s">
        <v>517</v>
      </c>
      <c r="B264" s="9" t="str">
        <f aca="false">MID(A264,4,6)</f>
        <v>3FDW00</v>
      </c>
      <c r="C264" s="10" t="s">
        <v>518</v>
      </c>
    </row>
    <row r="265" customFormat="false" ht="26.25" hidden="false" customHeight="false" outlineLevel="0" collapsed="false">
      <c r="A265" s="9" t="s">
        <v>519</v>
      </c>
      <c r="B265" s="9" t="str">
        <f aca="false">MID(A265,4,6)</f>
        <v>3FLB05</v>
      </c>
      <c r="C265" s="10" t="s">
        <v>520</v>
      </c>
    </row>
    <row r="266" customFormat="false" ht="15" hidden="false" customHeight="false" outlineLevel="0" collapsed="false">
      <c r="A266" s="9" t="s">
        <v>521</v>
      </c>
      <c r="B266" s="9" t="str">
        <f aca="false">MID(A266,4,6)</f>
        <v>3FLB06</v>
      </c>
      <c r="C266" s="10" t="s">
        <v>522</v>
      </c>
    </row>
    <row r="267" customFormat="false" ht="26.25" hidden="false" customHeight="false" outlineLevel="0" collapsed="false">
      <c r="A267" s="9" t="s">
        <v>523</v>
      </c>
      <c r="B267" s="9" t="str">
        <f aca="false">MID(A267,4,6)</f>
        <v>3FLB07</v>
      </c>
      <c r="C267" s="10" t="s">
        <v>524</v>
      </c>
    </row>
    <row r="268" customFormat="false" ht="26.25" hidden="false" customHeight="false" outlineLevel="0" collapsed="false">
      <c r="A268" s="9" t="s">
        <v>525</v>
      </c>
      <c r="B268" s="9" t="str">
        <f aca="false">MID(A268,4,6)</f>
        <v>3FLW00</v>
      </c>
      <c r="C268" s="10" t="s">
        <v>522</v>
      </c>
    </row>
    <row r="269" customFormat="false" ht="26.25" hidden="false" customHeight="false" outlineLevel="0" collapsed="false">
      <c r="A269" s="9" t="s">
        <v>526</v>
      </c>
      <c r="B269" s="9" t="str">
        <f aca="false">MID(A269,4,6)</f>
        <v>3FLW01</v>
      </c>
      <c r="C269" s="10" t="s">
        <v>520</v>
      </c>
    </row>
    <row r="270" customFormat="false" ht="26.25" hidden="false" customHeight="false" outlineLevel="0" collapsed="false">
      <c r="A270" s="9" t="s">
        <v>527</v>
      </c>
      <c r="B270" s="9" t="str">
        <f aca="false">MID(A270,4,6)</f>
        <v>3FLW02</v>
      </c>
      <c r="C270" s="10" t="s">
        <v>520</v>
      </c>
    </row>
    <row r="271" customFormat="false" ht="26.25" hidden="false" customHeight="false" outlineLevel="0" collapsed="false">
      <c r="A271" s="9" t="s">
        <v>528</v>
      </c>
      <c r="B271" s="9" t="str">
        <f aca="false">MID(A271,4,6)</f>
        <v>3FLW50</v>
      </c>
      <c r="C271" s="10" t="s">
        <v>529</v>
      </c>
    </row>
    <row r="272" customFormat="false" ht="26.25" hidden="false" customHeight="false" outlineLevel="0" collapsed="false">
      <c r="A272" s="9" t="s">
        <v>530</v>
      </c>
      <c r="B272" s="9" t="str">
        <f aca="false">MID(A272,4,6)</f>
        <v>3FLW51</v>
      </c>
      <c r="C272" s="10" t="s">
        <v>531</v>
      </c>
    </row>
    <row r="273" customFormat="false" ht="26.25" hidden="false" customHeight="false" outlineLevel="0" collapsed="false">
      <c r="A273" s="9" t="s">
        <v>532</v>
      </c>
      <c r="B273" s="9" t="str">
        <f aca="false">MID(A273,4,6)</f>
        <v>8ASH00</v>
      </c>
      <c r="C273" s="10" t="s">
        <v>533</v>
      </c>
    </row>
    <row r="274" customFormat="false" ht="26.25" hidden="false" customHeight="false" outlineLevel="0" collapsed="false">
      <c r="A274" s="9" t="s">
        <v>534</v>
      </c>
      <c r="B274" s="9" t="str">
        <f aca="false">MID(A274,4,6)</f>
        <v>8ASS00</v>
      </c>
      <c r="C274" s="10" t="s">
        <v>533</v>
      </c>
    </row>
    <row r="275" customFormat="false" ht="26.25" hidden="false" customHeight="false" outlineLevel="0" collapsed="false">
      <c r="A275" s="9" t="s">
        <v>535</v>
      </c>
      <c r="B275" s="9" t="str">
        <f aca="false">MID(A275,4,6)</f>
        <v>8FKA22</v>
      </c>
      <c r="C275" s="10" t="s">
        <v>238</v>
      </c>
    </row>
    <row r="276" customFormat="false" ht="26.25" hidden="false" customHeight="false" outlineLevel="0" collapsed="false">
      <c r="A276" s="9" t="s">
        <v>536</v>
      </c>
      <c r="B276" s="9" t="str">
        <f aca="false">MID(A276,4,6)</f>
        <v>8FKW22</v>
      </c>
      <c r="C276" s="10" t="s">
        <v>238</v>
      </c>
    </row>
    <row r="277" customFormat="false" ht="26.25" hidden="false" customHeight="false" outlineLevel="0" collapsed="false">
      <c r="A277" s="9" t="s">
        <v>537</v>
      </c>
      <c r="B277" s="9" t="str">
        <f aca="false">MID(A277,4,6)</f>
        <v>3FLW51</v>
      </c>
      <c r="C277" s="10" t="s">
        <v>531</v>
      </c>
    </row>
    <row r="278" customFormat="false" ht="26.25" hidden="false" customHeight="false" outlineLevel="0" collapsed="false">
      <c r="A278" s="9" t="s">
        <v>538</v>
      </c>
      <c r="B278" s="9" t="str">
        <f aca="false">MID(A278,4,6)</f>
        <v>3FJS02</v>
      </c>
      <c r="C278" s="10" t="s">
        <v>387</v>
      </c>
    </row>
    <row r="279" customFormat="false" ht="26.25" hidden="false" customHeight="false" outlineLevel="0" collapsed="false">
      <c r="A279" s="9" t="s">
        <v>539</v>
      </c>
      <c r="B279" s="9" t="str">
        <f aca="false">MID(A279,4,6)</f>
        <v>3FJW00</v>
      </c>
      <c r="C279" s="10" t="s">
        <v>387</v>
      </c>
    </row>
    <row r="280" customFormat="false" ht="26.25" hidden="false" customHeight="false" outlineLevel="0" collapsed="false">
      <c r="A280" s="9" t="s">
        <v>540</v>
      </c>
      <c r="B280" s="9" t="str">
        <f aca="false">MID(A280,4,6)</f>
        <v>1FCV00</v>
      </c>
      <c r="C280" s="10" t="s">
        <v>541</v>
      </c>
    </row>
    <row r="281" customFormat="false" ht="26.25" hidden="false" customHeight="false" outlineLevel="0" collapsed="false">
      <c r="A281" s="9" t="s">
        <v>542</v>
      </c>
      <c r="B281" s="9" t="str">
        <f aca="false">MID(A281,4,6)</f>
        <v>3BHU02</v>
      </c>
      <c r="C281" s="10" t="s">
        <v>543</v>
      </c>
    </row>
    <row r="282" customFormat="false" ht="26.25" hidden="false" customHeight="false" outlineLevel="0" collapsed="false">
      <c r="A282" s="9" t="s">
        <v>544</v>
      </c>
      <c r="B282" s="9" t="str">
        <f aca="false">MID(A282,4,6)</f>
        <v>4AHU04</v>
      </c>
      <c r="C282" s="10" t="s">
        <v>545</v>
      </c>
    </row>
    <row r="283" customFormat="false" ht="26.25" hidden="false" customHeight="false" outlineLevel="0" collapsed="false">
      <c r="A283" s="9" t="s">
        <v>546</v>
      </c>
      <c r="B283" s="9" t="str">
        <f aca="false">MID(A283,4,6)</f>
        <v>4ANY03</v>
      </c>
      <c r="C283" s="10" t="s">
        <v>547</v>
      </c>
    </row>
    <row r="284" customFormat="false" ht="26.25" hidden="false" customHeight="false" outlineLevel="0" collapsed="false">
      <c r="A284" s="9" t="s">
        <v>548</v>
      </c>
      <c r="B284" s="9" t="str">
        <f aca="false">MID(A284,4,6)</f>
        <v>4ASY00</v>
      </c>
      <c r="C284" s="10" t="s">
        <v>549</v>
      </c>
    </row>
    <row r="285" customFormat="false" ht="30" hidden="false" customHeight="false" outlineLevel="0" collapsed="false">
      <c r="A285" s="13" t="s">
        <v>550</v>
      </c>
      <c r="B285" s="9" t="str">
        <f aca="false">MID(A285,4,6)</f>
        <v>3BHT00</v>
      </c>
      <c r="C285" s="14" t="s">
        <v>551</v>
      </c>
    </row>
    <row r="286" customFormat="false" ht="26.25" hidden="false" customHeight="false" outlineLevel="0" collapsed="false">
      <c r="A286" s="9" t="s">
        <v>552</v>
      </c>
      <c r="B286" s="9" t="str">
        <f aca="false">MID(A286,4,6)</f>
        <v>3BHU02</v>
      </c>
      <c r="C286" s="10" t="s">
        <v>543</v>
      </c>
    </row>
    <row r="287" customFormat="false" ht="26.25" hidden="false" customHeight="false" outlineLevel="0" collapsed="false">
      <c r="A287" s="9" t="s">
        <v>553</v>
      </c>
      <c r="B287" s="9" t="str">
        <f aca="false">MID(A287,4,6)</f>
        <v>4ADT00</v>
      </c>
      <c r="C287" s="10" t="s">
        <v>554</v>
      </c>
    </row>
    <row r="288" customFormat="false" ht="26.25" hidden="false" customHeight="false" outlineLevel="0" collapsed="false">
      <c r="A288" s="9" t="s">
        <v>555</v>
      </c>
      <c r="B288" s="9" t="str">
        <f aca="false">MID(A288,4,6)</f>
        <v>4AHU04</v>
      </c>
      <c r="C288" s="10" t="s">
        <v>545</v>
      </c>
    </row>
    <row r="289" customFormat="false" ht="26.25" hidden="false" customHeight="false" outlineLevel="0" collapsed="false">
      <c r="A289" s="9" t="s">
        <v>556</v>
      </c>
      <c r="B289" s="9" t="str">
        <f aca="false">MID(A289,4,6)</f>
        <v>4ALT00</v>
      </c>
      <c r="C289" s="10" t="s">
        <v>554</v>
      </c>
    </row>
    <row r="290" customFormat="false" ht="26.25" hidden="false" customHeight="false" outlineLevel="0" collapsed="false">
      <c r="A290" s="9" t="s">
        <v>557</v>
      </c>
      <c r="B290" s="9" t="str">
        <f aca="false">MID(A290,4,6)</f>
        <v>4ALV01</v>
      </c>
      <c r="C290" s="10" t="s">
        <v>558</v>
      </c>
    </row>
    <row r="291" customFormat="false" ht="26.25" hidden="false" customHeight="false" outlineLevel="0" collapsed="false">
      <c r="A291" s="9" t="s">
        <v>559</v>
      </c>
      <c r="B291" s="9" t="str">
        <f aca="false">MID(A291,4,6)</f>
        <v>4ANL01</v>
      </c>
      <c r="C291" s="10" t="s">
        <v>560</v>
      </c>
    </row>
    <row r="292" customFormat="false" ht="26.25" hidden="false" customHeight="false" outlineLevel="0" collapsed="false">
      <c r="A292" s="9" t="s">
        <v>561</v>
      </c>
      <c r="B292" s="9" t="str">
        <f aca="false">MID(A292,4,6)</f>
        <v>4ANM00</v>
      </c>
      <c r="C292" s="10" t="s">
        <v>562</v>
      </c>
    </row>
    <row r="293" customFormat="false" ht="26.25" hidden="false" customHeight="false" outlineLevel="0" collapsed="false">
      <c r="A293" s="9" t="s">
        <v>563</v>
      </c>
      <c r="B293" s="9" t="str">
        <f aca="false">MID(A293,4,6)</f>
        <v>4ANM01</v>
      </c>
      <c r="C293" s="10" t="s">
        <v>560</v>
      </c>
    </row>
    <row r="294" customFormat="false" ht="26.25" hidden="false" customHeight="false" outlineLevel="0" collapsed="false">
      <c r="A294" s="9" t="s">
        <v>564</v>
      </c>
      <c r="B294" s="9" t="str">
        <f aca="false">MID(A294,4,6)</f>
        <v>4ANM02</v>
      </c>
      <c r="C294" s="10" t="s">
        <v>565</v>
      </c>
    </row>
    <row r="295" customFormat="false" ht="26.25" hidden="false" customHeight="false" outlineLevel="0" collapsed="false">
      <c r="A295" s="9" t="s">
        <v>566</v>
      </c>
      <c r="B295" s="9" t="str">
        <f aca="false">MID(A295,4,6)</f>
        <v>4ANM50</v>
      </c>
      <c r="C295" s="10" t="s">
        <v>567</v>
      </c>
    </row>
    <row r="296" customFormat="false" ht="26.25" hidden="false" customHeight="false" outlineLevel="0" collapsed="false">
      <c r="A296" s="9" t="s">
        <v>568</v>
      </c>
      <c r="B296" s="9" t="str">
        <f aca="false">MID(A296,4,6)</f>
        <v>4KCS00</v>
      </c>
      <c r="C296" s="10" t="s">
        <v>348</v>
      </c>
    </row>
    <row r="297" customFormat="false" ht="26.25" hidden="false" customHeight="false" outlineLevel="0" collapsed="false">
      <c r="A297" s="9" t="s">
        <v>569</v>
      </c>
      <c r="B297" s="9" t="str">
        <f aca="false">MID(A297,4,6)</f>
        <v>4KCV00</v>
      </c>
      <c r="C297" s="10" t="s">
        <v>350</v>
      </c>
    </row>
    <row r="298" customFormat="false" ht="26.25" hidden="false" customHeight="false" outlineLevel="0" collapsed="false">
      <c r="A298" s="9" t="s">
        <v>570</v>
      </c>
      <c r="B298" s="9" t="str">
        <f aca="false">MID(A298,4,6)</f>
        <v>5BNC03</v>
      </c>
      <c r="C298" s="10" t="s">
        <v>571</v>
      </c>
    </row>
    <row r="299" customFormat="false" ht="26.25" hidden="false" customHeight="false" outlineLevel="0" collapsed="false">
      <c r="A299" s="9" t="s">
        <v>572</v>
      </c>
      <c r="B299" s="9" t="str">
        <f aca="false">MID(A299,4,6)</f>
        <v>5BNC05</v>
      </c>
      <c r="C299" s="10" t="s">
        <v>571</v>
      </c>
    </row>
    <row r="300" customFormat="false" ht="26.25" hidden="false" customHeight="false" outlineLevel="0" collapsed="false">
      <c r="A300" s="9" t="s">
        <v>573</v>
      </c>
      <c r="B300" s="9" t="str">
        <f aca="false">MID(A300,4,6)</f>
        <v>5BNN20</v>
      </c>
      <c r="C300" s="10" t="s">
        <v>574</v>
      </c>
    </row>
    <row r="301" customFormat="false" ht="26.25" hidden="false" customHeight="false" outlineLevel="0" collapsed="false">
      <c r="A301" s="9" t="s">
        <v>575</v>
      </c>
      <c r="B301" s="9" t="str">
        <f aca="false">MID(A301,4,6)</f>
        <v>5BNN21</v>
      </c>
      <c r="C301" s="10" t="s">
        <v>574</v>
      </c>
    </row>
    <row r="302" customFormat="false" ht="26.25" hidden="false" customHeight="false" outlineLevel="0" collapsed="false">
      <c r="A302" s="9" t="s">
        <v>576</v>
      </c>
      <c r="B302" s="9" t="str">
        <f aca="false">MID(A302,4,6)</f>
        <v>5BSH50</v>
      </c>
      <c r="C302" s="10" t="s">
        <v>577</v>
      </c>
    </row>
    <row r="303" customFormat="false" ht="26.25" hidden="false" customHeight="false" outlineLevel="0" collapsed="false">
      <c r="A303" s="9" t="s">
        <v>578</v>
      </c>
      <c r="B303" s="9" t="str">
        <f aca="false">MID(A303,4,6)</f>
        <v>5AJH02</v>
      </c>
      <c r="C303" s="10" t="s">
        <v>579</v>
      </c>
    </row>
    <row r="304" customFormat="false" ht="26.25" hidden="false" customHeight="false" outlineLevel="0" collapsed="false">
      <c r="A304" s="9" t="s">
        <v>580</v>
      </c>
      <c r="B304" s="9" t="str">
        <f aca="false">MID(A304,4,6)</f>
        <v>5BNN20</v>
      </c>
      <c r="C304" s="10" t="s">
        <v>574</v>
      </c>
    </row>
    <row r="305" customFormat="false" ht="26.25" hidden="false" customHeight="false" outlineLevel="0" collapsed="false">
      <c r="A305" s="9" t="s">
        <v>581</v>
      </c>
      <c r="B305" s="9" t="str">
        <f aca="false">MID(A305,4,6)</f>
        <v>2FJG01</v>
      </c>
      <c r="C305" s="10" t="s">
        <v>344</v>
      </c>
    </row>
    <row r="306" customFormat="false" ht="26.25" hidden="false" customHeight="false" outlineLevel="0" collapsed="false">
      <c r="A306" s="9" t="s">
        <v>582</v>
      </c>
      <c r="B306" s="9" t="str">
        <f aca="false">MID(A306,4,6)</f>
        <v>1VAC00</v>
      </c>
      <c r="C306" s="10" t="s">
        <v>583</v>
      </c>
    </row>
    <row r="307" customFormat="false" ht="15" hidden="false" customHeight="false" outlineLevel="0" collapsed="false">
      <c r="A307" s="9" t="s">
        <v>584</v>
      </c>
      <c r="B307" s="9" t="str">
        <f aca="false">MID(A307,4,6)</f>
        <v>2VOA80</v>
      </c>
      <c r="C307" s="10" t="s">
        <v>87</v>
      </c>
    </row>
    <row r="308" customFormat="false" ht="15" hidden="false" customHeight="false" outlineLevel="0" collapsed="false">
      <c r="A308" s="9" t="s">
        <v>585</v>
      </c>
      <c r="B308" s="9" t="str">
        <f aca="false">MID(A308,4,6)</f>
        <v>2VBB00</v>
      </c>
      <c r="C308" s="10" t="s">
        <v>586</v>
      </c>
    </row>
    <row r="309" customFormat="false" ht="26.25" hidden="false" customHeight="false" outlineLevel="0" collapsed="false">
      <c r="A309" s="9" t="s">
        <v>587</v>
      </c>
      <c r="B309" s="9" t="str">
        <f aca="false">MID(A309,4,6)</f>
        <v>2VDM54</v>
      </c>
      <c r="C309" s="10" t="s">
        <v>588</v>
      </c>
    </row>
    <row r="310" customFormat="false" ht="26.25" hidden="false" customHeight="false" outlineLevel="0" collapsed="false">
      <c r="A310" s="9" t="s">
        <v>589</v>
      </c>
      <c r="B310" s="9" t="str">
        <f aca="false">MID(A310,4,6)</f>
        <v>2VFK23</v>
      </c>
      <c r="C310" s="10" t="s">
        <v>590</v>
      </c>
    </row>
    <row r="311" customFormat="false" ht="15" hidden="false" customHeight="false" outlineLevel="0" collapsed="false">
      <c r="A311" s="9" t="s">
        <v>591</v>
      </c>
      <c r="B311" s="9" t="str">
        <f aca="false">MID(A311,4,6)</f>
        <v>2VOA80</v>
      </c>
      <c r="C311" s="10" t="s">
        <v>87</v>
      </c>
    </row>
    <row r="312" customFormat="false" ht="15" hidden="false" customHeight="false" outlineLevel="0" collapsed="false">
      <c r="A312" s="9" t="s">
        <v>592</v>
      </c>
      <c r="B312" s="9" t="str">
        <f aca="false">MID(A312,4,6)</f>
        <v>2VOB00</v>
      </c>
      <c r="C312" s="10" t="s">
        <v>77</v>
      </c>
    </row>
    <row r="313" customFormat="false" ht="15" hidden="false" customHeight="false" outlineLevel="0" collapsed="false">
      <c r="A313" s="9" t="s">
        <v>593</v>
      </c>
      <c r="B313" s="9" t="str">
        <f aca="false">MID(A313,4,6)</f>
        <v>2VOB01</v>
      </c>
      <c r="C313" s="10" t="s">
        <v>77</v>
      </c>
    </row>
    <row r="314" customFormat="false" ht="26.25" hidden="false" customHeight="false" outlineLevel="0" collapsed="false">
      <c r="A314" s="9" t="s">
        <v>594</v>
      </c>
      <c r="B314" s="9" t="str">
        <f aca="false">MID(A314,4,6)</f>
        <v>2VOC10</v>
      </c>
      <c r="C314" s="10" t="s">
        <v>79</v>
      </c>
    </row>
    <row r="315" customFormat="false" ht="26.25" hidden="false" customHeight="false" outlineLevel="0" collapsed="false">
      <c r="A315" s="9" t="s">
        <v>595</v>
      </c>
      <c r="B315" s="9" t="str">
        <f aca="false">MID(A315,4,6)</f>
        <v>2VOC99</v>
      </c>
      <c r="C315" s="10" t="s">
        <v>596</v>
      </c>
    </row>
    <row r="316" customFormat="false" ht="26.25" hidden="false" customHeight="false" outlineLevel="0" collapsed="false">
      <c r="A316" s="9" t="s">
        <v>597</v>
      </c>
      <c r="B316" s="9" t="str">
        <f aca="false">MID(A316,4,6)</f>
        <v>2VOE14</v>
      </c>
      <c r="C316" s="10" t="s">
        <v>598</v>
      </c>
    </row>
    <row r="317" customFormat="false" ht="15" hidden="false" customHeight="false" outlineLevel="0" collapsed="false">
      <c r="A317" s="9" t="s">
        <v>599</v>
      </c>
      <c r="B317" s="9" t="str">
        <f aca="false">MID(A317,4,6)</f>
        <v>2VON15</v>
      </c>
      <c r="C317" s="10" t="s">
        <v>600</v>
      </c>
    </row>
    <row r="318" customFormat="false" ht="15" hidden="false" customHeight="false" outlineLevel="0" collapsed="false">
      <c r="A318" s="9" t="s">
        <v>601</v>
      </c>
      <c r="B318" s="9" t="str">
        <f aca="false">MID(A318,4,6)</f>
        <v>3VBB09</v>
      </c>
      <c r="C318" s="10" t="s">
        <v>602</v>
      </c>
    </row>
    <row r="319" customFormat="false" ht="15" hidden="false" customHeight="false" outlineLevel="0" collapsed="false">
      <c r="A319" s="9" t="s">
        <v>603</v>
      </c>
      <c r="B319" s="9" t="str">
        <f aca="false">MID(A319,4,6)</f>
        <v>3VCB03</v>
      </c>
      <c r="C319" s="10" t="s">
        <v>604</v>
      </c>
    </row>
    <row r="320" customFormat="false" ht="15" hidden="false" customHeight="false" outlineLevel="0" collapsed="false">
      <c r="A320" s="9" t="s">
        <v>605</v>
      </c>
      <c r="B320" s="9" t="str">
        <f aca="false">MID(A320,4,6)</f>
        <v>3VCB06</v>
      </c>
      <c r="C320" s="10" t="s">
        <v>82</v>
      </c>
    </row>
    <row r="321" customFormat="false" ht="26.25" hidden="false" customHeight="false" outlineLevel="0" collapsed="false">
      <c r="A321" s="9" t="s">
        <v>606</v>
      </c>
      <c r="B321" s="9" t="str">
        <f aca="false">MID(A321,4,6)</f>
        <v>3VCB07</v>
      </c>
      <c r="C321" s="10" t="s">
        <v>607</v>
      </c>
    </row>
    <row r="322" customFormat="false" ht="26.25" hidden="false" customHeight="false" outlineLevel="0" collapsed="false">
      <c r="A322" s="9" t="s">
        <v>608</v>
      </c>
      <c r="B322" s="9" t="str">
        <f aca="false">MID(A322,4,6)</f>
        <v>3VCB11</v>
      </c>
      <c r="C322" s="10" t="s">
        <v>609</v>
      </c>
    </row>
    <row r="323" customFormat="false" ht="26.25" hidden="false" customHeight="false" outlineLevel="0" collapsed="false">
      <c r="A323" s="9" t="s">
        <v>610</v>
      </c>
      <c r="B323" s="9" t="str">
        <f aca="false">MID(A323,4,6)</f>
        <v>3VCB17</v>
      </c>
      <c r="C323" s="10" t="s">
        <v>611</v>
      </c>
    </row>
    <row r="324" customFormat="false" ht="15" hidden="false" customHeight="false" outlineLevel="0" collapsed="false">
      <c r="A324" s="9" t="s">
        <v>612</v>
      </c>
      <c r="B324" s="9" t="str">
        <f aca="false">MID(A324,4,6)</f>
        <v>3VDA04</v>
      </c>
      <c r="C324" s="10" t="s">
        <v>613</v>
      </c>
    </row>
    <row r="325" customFormat="false" ht="15" hidden="false" customHeight="false" outlineLevel="0" collapsed="false">
      <c r="A325" s="9" t="s">
        <v>614</v>
      </c>
      <c r="B325" s="9" t="str">
        <f aca="false">MID(A325,4,6)</f>
        <v>3VDA06</v>
      </c>
      <c r="C325" s="10" t="s">
        <v>615</v>
      </c>
    </row>
    <row r="326" customFormat="false" ht="15" hidden="false" customHeight="false" outlineLevel="0" collapsed="false">
      <c r="A326" s="9" t="s">
        <v>616</v>
      </c>
      <c r="B326" s="9" t="str">
        <f aca="false">MID(A326,4,6)</f>
        <v>3VDA08</v>
      </c>
      <c r="C326" s="10" t="s">
        <v>617</v>
      </c>
    </row>
    <row r="327" customFormat="false" ht="15" hidden="false" customHeight="false" outlineLevel="0" collapsed="false">
      <c r="A327" s="9" t="s">
        <v>618</v>
      </c>
      <c r="B327" s="9" t="str">
        <f aca="false">MID(A327,4,6)</f>
        <v>3VDA11</v>
      </c>
      <c r="C327" s="10" t="s">
        <v>619</v>
      </c>
    </row>
    <row r="328" customFormat="false" ht="15" hidden="false" customHeight="false" outlineLevel="0" collapsed="false">
      <c r="A328" s="9" t="s">
        <v>620</v>
      </c>
      <c r="B328" s="9" t="str">
        <f aca="false">MID(A328,4,6)</f>
        <v>3VDA16</v>
      </c>
      <c r="C328" s="10" t="s">
        <v>621</v>
      </c>
    </row>
    <row r="329" customFormat="false" ht="15" hidden="false" customHeight="false" outlineLevel="0" collapsed="false">
      <c r="A329" s="9" t="s">
        <v>622</v>
      </c>
      <c r="B329" s="9" t="str">
        <f aca="false">MID(A329,4,6)</f>
        <v>3VDC05</v>
      </c>
      <c r="C329" s="10" t="s">
        <v>623</v>
      </c>
    </row>
    <row r="330" customFormat="false" ht="15" hidden="false" customHeight="false" outlineLevel="0" collapsed="false">
      <c r="A330" s="9" t="s">
        <v>624</v>
      </c>
      <c r="B330" s="9" t="str">
        <f aca="false">MID(A330,4,6)</f>
        <v>3VDC08</v>
      </c>
      <c r="C330" s="10" t="s">
        <v>625</v>
      </c>
    </row>
    <row r="331" customFormat="false" ht="26.25" hidden="false" customHeight="false" outlineLevel="0" collapsed="false">
      <c r="A331" s="9" t="s">
        <v>626</v>
      </c>
      <c r="B331" s="9" t="str">
        <f aca="false">MID(A331,4,6)</f>
        <v>3VDC11</v>
      </c>
      <c r="C331" s="10" t="s">
        <v>627</v>
      </c>
    </row>
    <row r="332" customFormat="false" ht="26.25" hidden="false" customHeight="false" outlineLevel="0" collapsed="false">
      <c r="A332" s="9" t="s">
        <v>628</v>
      </c>
      <c r="B332" s="9" t="str">
        <f aca="false">MID(A332,4,6)</f>
        <v>3VDC15</v>
      </c>
      <c r="C332" s="10" t="s">
        <v>629</v>
      </c>
    </row>
    <row r="333" customFormat="false" ht="26.25" hidden="false" customHeight="false" outlineLevel="0" collapsed="false">
      <c r="A333" s="9" t="s">
        <v>630</v>
      </c>
      <c r="B333" s="9" t="str">
        <f aca="false">MID(A333,4,6)</f>
        <v>3VDC20</v>
      </c>
      <c r="C333" s="10" t="s">
        <v>631</v>
      </c>
    </row>
    <row r="334" customFormat="false" ht="26.25" hidden="false" customHeight="false" outlineLevel="0" collapsed="false">
      <c r="A334" s="9" t="s">
        <v>632</v>
      </c>
      <c r="B334" s="9" t="str">
        <f aca="false">MID(A334,4,6)</f>
        <v>3VDC25</v>
      </c>
      <c r="C334" s="10" t="s">
        <v>633</v>
      </c>
    </row>
    <row r="335" customFormat="false" ht="26.25" hidden="false" customHeight="false" outlineLevel="0" collapsed="false">
      <c r="A335" s="9" t="s">
        <v>634</v>
      </c>
      <c r="B335" s="9" t="str">
        <f aca="false">MID(A335,4,6)</f>
        <v>3VDC41</v>
      </c>
      <c r="C335" s="10" t="s">
        <v>635</v>
      </c>
    </row>
    <row r="336" customFormat="false" ht="26.25" hidden="false" customHeight="false" outlineLevel="0" collapsed="false">
      <c r="A336" s="9" t="s">
        <v>636</v>
      </c>
      <c r="B336" s="9" t="str">
        <f aca="false">MID(A336,4,6)</f>
        <v>3VDC51</v>
      </c>
      <c r="C336" s="10" t="s">
        <v>637</v>
      </c>
    </row>
    <row r="337" customFormat="false" ht="26.25" hidden="false" customHeight="false" outlineLevel="0" collapsed="false">
      <c r="A337" s="9" t="s">
        <v>638</v>
      </c>
      <c r="B337" s="9" t="str">
        <f aca="false">MID(A337,4,6)</f>
        <v>3VDC58</v>
      </c>
      <c r="C337" s="10" t="s">
        <v>639</v>
      </c>
    </row>
    <row r="338" customFormat="false" ht="26.25" hidden="false" customHeight="false" outlineLevel="0" collapsed="false">
      <c r="A338" s="9" t="s">
        <v>640</v>
      </c>
      <c r="B338" s="9" t="str">
        <f aca="false">MID(A338,4,6)</f>
        <v>3VDC98</v>
      </c>
      <c r="C338" s="10" t="s">
        <v>641</v>
      </c>
    </row>
    <row r="339" customFormat="false" ht="26.25" hidden="false" customHeight="false" outlineLevel="0" collapsed="false">
      <c r="A339" s="9" t="s">
        <v>642</v>
      </c>
      <c r="B339" s="9" t="str">
        <f aca="false">MID(A339,4,6)</f>
        <v>3VDC99</v>
      </c>
      <c r="C339" s="10" t="s">
        <v>643</v>
      </c>
    </row>
    <row r="340" customFormat="false" ht="15" hidden="false" customHeight="false" outlineLevel="0" collapsed="false">
      <c r="A340" s="9" t="s">
        <v>644</v>
      </c>
      <c r="B340" s="9" t="str">
        <f aca="false">MID(A340,4,6)</f>
        <v>3VNA25</v>
      </c>
      <c r="C340" s="10" t="s">
        <v>645</v>
      </c>
    </row>
    <row r="341" customFormat="false" ht="26.25" hidden="false" customHeight="false" outlineLevel="0" collapsed="false">
      <c r="A341" s="9" t="s">
        <v>646</v>
      </c>
      <c r="B341" s="9" t="str">
        <f aca="false">MID(A341,4,6)</f>
        <v>3VNA31</v>
      </c>
      <c r="C341" s="10" t="s">
        <v>647</v>
      </c>
    </row>
    <row r="342" customFormat="false" ht="15" hidden="false" customHeight="false" outlineLevel="0" collapsed="false">
      <c r="A342" s="9" t="s">
        <v>648</v>
      </c>
      <c r="B342" s="9" t="str">
        <f aca="false">MID(A342,4,6)</f>
        <v>3VNA40</v>
      </c>
      <c r="C342" s="10" t="s">
        <v>649</v>
      </c>
    </row>
    <row r="343" customFormat="false" ht="26.25" hidden="false" customHeight="false" outlineLevel="0" collapsed="false">
      <c r="A343" s="9" t="s">
        <v>650</v>
      </c>
      <c r="B343" s="9" t="str">
        <f aca="false">MID(A343,4,6)</f>
        <v>3VNA41</v>
      </c>
      <c r="C343" s="10" t="s">
        <v>651</v>
      </c>
    </row>
    <row r="344" customFormat="false" ht="26.25" hidden="false" customHeight="false" outlineLevel="0" collapsed="false">
      <c r="A344" s="9" t="s">
        <v>652</v>
      </c>
      <c r="B344" s="9" t="str">
        <f aca="false">MID(A344,4,6)</f>
        <v>3VNA51</v>
      </c>
      <c r="C344" s="10" t="s">
        <v>653</v>
      </c>
    </row>
    <row r="345" customFormat="false" ht="26.25" hidden="false" customHeight="false" outlineLevel="0" collapsed="false">
      <c r="A345" s="9" t="s">
        <v>654</v>
      </c>
      <c r="B345" s="9" t="str">
        <f aca="false">MID(A345,4,6)</f>
        <v>3VNB25</v>
      </c>
      <c r="C345" s="10" t="s">
        <v>655</v>
      </c>
    </row>
    <row r="346" customFormat="false" ht="26.25" hidden="false" customHeight="false" outlineLevel="0" collapsed="false">
      <c r="A346" s="9" t="s">
        <v>656</v>
      </c>
      <c r="B346" s="9" t="str">
        <f aca="false">MID(A346,4,6)</f>
        <v>3VNB30</v>
      </c>
      <c r="C346" s="10" t="s">
        <v>657</v>
      </c>
    </row>
    <row r="347" customFormat="false" ht="26.25" hidden="false" customHeight="false" outlineLevel="0" collapsed="false">
      <c r="A347" s="9" t="s">
        <v>658</v>
      </c>
      <c r="B347" s="9" t="str">
        <f aca="false">MID(A347,4,6)</f>
        <v>3VNB35</v>
      </c>
      <c r="C347" s="10" t="s">
        <v>659</v>
      </c>
    </row>
    <row r="348" customFormat="false" ht="26.25" hidden="false" customHeight="false" outlineLevel="0" collapsed="false">
      <c r="A348" s="9" t="s">
        <v>660</v>
      </c>
      <c r="B348" s="9" t="str">
        <f aca="false">MID(A348,4,6)</f>
        <v>3VNB36</v>
      </c>
      <c r="C348" s="10" t="s">
        <v>661</v>
      </c>
    </row>
    <row r="349" customFormat="false" ht="26.25" hidden="false" customHeight="false" outlineLevel="0" collapsed="false">
      <c r="A349" s="9" t="s">
        <v>662</v>
      </c>
      <c r="B349" s="9" t="str">
        <f aca="false">MID(A349,4,6)</f>
        <v>3VNB45</v>
      </c>
      <c r="C349" s="10" t="s">
        <v>663</v>
      </c>
    </row>
    <row r="350" customFormat="false" ht="26.25" hidden="false" customHeight="false" outlineLevel="0" collapsed="false">
      <c r="A350" s="9" t="s">
        <v>664</v>
      </c>
      <c r="B350" s="9" t="str">
        <f aca="false">MID(A350,4,6)</f>
        <v>3VNB50</v>
      </c>
      <c r="C350" s="10" t="s">
        <v>665</v>
      </c>
    </row>
    <row r="351" customFormat="false" ht="26.25" hidden="false" customHeight="false" outlineLevel="0" collapsed="false">
      <c r="A351" s="9" t="s">
        <v>666</v>
      </c>
      <c r="B351" s="9" t="str">
        <f aca="false">MID(A351,4,6)</f>
        <v>3VNB55</v>
      </c>
      <c r="C351" s="10" t="s">
        <v>667</v>
      </c>
    </row>
    <row r="352" customFormat="false" ht="26.25" hidden="false" customHeight="false" outlineLevel="0" collapsed="false">
      <c r="A352" s="9" t="s">
        <v>668</v>
      </c>
      <c r="B352" s="9" t="str">
        <f aca="false">MID(A352,4,6)</f>
        <v>3VNC30</v>
      </c>
      <c r="C352" s="10" t="s">
        <v>669</v>
      </c>
    </row>
    <row r="353" customFormat="false" ht="26.25" hidden="false" customHeight="false" outlineLevel="0" collapsed="false">
      <c r="A353" s="9" t="s">
        <v>670</v>
      </c>
      <c r="B353" s="9" t="str">
        <f aca="false">MID(A353,4,6)</f>
        <v>3VNC40</v>
      </c>
      <c r="C353" s="10" t="s">
        <v>671</v>
      </c>
    </row>
    <row r="354" customFormat="false" ht="26.25" hidden="false" customHeight="false" outlineLevel="0" collapsed="false">
      <c r="A354" s="9" t="s">
        <v>672</v>
      </c>
      <c r="B354" s="9" t="str">
        <f aca="false">MID(A354,4,6)</f>
        <v>3VNC41</v>
      </c>
      <c r="C354" s="10" t="s">
        <v>671</v>
      </c>
    </row>
    <row r="355" customFormat="false" ht="26.25" hidden="false" customHeight="false" outlineLevel="0" collapsed="false">
      <c r="A355" s="9" t="s">
        <v>673</v>
      </c>
      <c r="B355" s="9" t="str">
        <f aca="false">MID(A355,4,6)</f>
        <v>3VNC60</v>
      </c>
      <c r="C355" s="10" t="s">
        <v>674</v>
      </c>
    </row>
    <row r="356" customFormat="false" ht="26.25" hidden="false" customHeight="false" outlineLevel="0" collapsed="false">
      <c r="A356" s="9" t="s">
        <v>675</v>
      </c>
      <c r="B356" s="9" t="str">
        <f aca="false">MID(A356,4,6)</f>
        <v>2VBA68</v>
      </c>
      <c r="C356" s="10" t="s">
        <v>676</v>
      </c>
    </row>
    <row r="357" customFormat="false" ht="26.25" hidden="false" customHeight="false" outlineLevel="0" collapsed="false">
      <c r="A357" s="9" t="s">
        <v>677</v>
      </c>
      <c r="B357" s="9" t="str">
        <f aca="false">MID(A357,4,6)</f>
        <v>2VBB00</v>
      </c>
      <c r="C357" s="10" t="s">
        <v>678</v>
      </c>
    </row>
    <row r="358" customFormat="false" ht="26.25" hidden="false" customHeight="false" outlineLevel="0" collapsed="false">
      <c r="A358" s="9" t="s">
        <v>679</v>
      </c>
      <c r="B358" s="9" t="str">
        <f aca="false">MID(A358,4,6)</f>
        <v>2VDM54</v>
      </c>
      <c r="C358" s="10" t="s">
        <v>680</v>
      </c>
    </row>
    <row r="359" customFormat="false" ht="26.25" hidden="false" customHeight="false" outlineLevel="0" collapsed="false">
      <c r="A359" s="9" t="s">
        <v>681</v>
      </c>
      <c r="B359" s="9" t="str">
        <f aca="false">MID(A359,4,6)</f>
        <v>2VOA80</v>
      </c>
      <c r="C359" s="10" t="s">
        <v>84</v>
      </c>
    </row>
    <row r="360" customFormat="false" ht="26.25" hidden="false" customHeight="false" outlineLevel="0" collapsed="false">
      <c r="A360" s="9" t="s">
        <v>682</v>
      </c>
      <c r="B360" s="9" t="str">
        <f aca="false">MID(A360,4,6)</f>
        <v>2VOB00</v>
      </c>
      <c r="C360" s="10" t="s">
        <v>683</v>
      </c>
    </row>
    <row r="361" customFormat="false" ht="26.25" hidden="false" customHeight="false" outlineLevel="0" collapsed="false">
      <c r="A361" s="9" t="s">
        <v>684</v>
      </c>
      <c r="B361" s="9" t="str">
        <f aca="false">MID(A361,4,6)</f>
        <v>2VOC10</v>
      </c>
      <c r="C361" s="10" t="s">
        <v>685</v>
      </c>
    </row>
    <row r="362" customFormat="false" ht="26.25" hidden="false" customHeight="false" outlineLevel="0" collapsed="false">
      <c r="A362" s="9" t="s">
        <v>686</v>
      </c>
      <c r="B362" s="9" t="str">
        <f aca="false">MID(A362,4,6)</f>
        <v>2VOE14</v>
      </c>
      <c r="C362" s="10" t="s">
        <v>687</v>
      </c>
    </row>
    <row r="363" customFormat="false" ht="26.25" hidden="false" customHeight="false" outlineLevel="0" collapsed="false">
      <c r="A363" s="9" t="s">
        <v>688</v>
      </c>
      <c r="B363" s="9" t="str">
        <f aca="false">MID(A363,4,6)</f>
        <v>3VBA09</v>
      </c>
      <c r="C363" s="10" t="s">
        <v>689</v>
      </c>
    </row>
    <row r="364" customFormat="false" ht="26.25" hidden="false" customHeight="false" outlineLevel="0" collapsed="false">
      <c r="A364" s="9" t="s">
        <v>690</v>
      </c>
      <c r="B364" s="9" t="str">
        <f aca="false">MID(A364,4,6)</f>
        <v>3VDC05</v>
      </c>
      <c r="C364" s="10" t="s">
        <v>691</v>
      </c>
    </row>
    <row r="365" customFormat="false" ht="15" hidden="false" customHeight="false" outlineLevel="0" collapsed="false">
      <c r="A365" s="9" t="s">
        <v>692</v>
      </c>
      <c r="B365" s="9" t="str">
        <f aca="false">MID(A365,4,6)</f>
        <v>3NHA00</v>
      </c>
      <c r="C365" s="10" t="s">
        <v>19</v>
      </c>
    </row>
    <row r="366" customFormat="false" ht="15" hidden="false" customHeight="false" outlineLevel="0" collapsed="false">
      <c r="A366" s="9" t="s">
        <v>693</v>
      </c>
      <c r="B366" s="9" t="str">
        <f aca="false">MID(A366,4,6)</f>
        <v>3NHN00</v>
      </c>
      <c r="C366" s="10" t="s">
        <v>463</v>
      </c>
    </row>
    <row r="367" customFormat="false" ht="15" hidden="false" customHeight="false" outlineLevel="0" collapsed="false">
      <c r="A367" s="9" t="s">
        <v>694</v>
      </c>
      <c r="B367" s="9" t="str">
        <f aca="false">MID(A367,4,6)</f>
        <v>3NHN11</v>
      </c>
      <c r="C367" s="10" t="s">
        <v>19</v>
      </c>
    </row>
    <row r="368" customFormat="false" ht="26.25" hidden="false" customHeight="false" outlineLevel="0" collapsed="false">
      <c r="A368" s="9" t="s">
        <v>695</v>
      </c>
      <c r="B368" s="9" t="str">
        <f aca="false">MID(A368,4,6)</f>
        <v>3NHW00</v>
      </c>
      <c r="C368" s="10" t="s">
        <v>463</v>
      </c>
    </row>
    <row r="369" customFormat="false" ht="15" hidden="false" customHeight="false" outlineLevel="0" collapsed="false">
      <c r="A369" s="9" t="s">
        <v>696</v>
      </c>
      <c r="B369" s="9" t="str">
        <f aca="false">MID(A369,4,6)</f>
        <v>3NKS01</v>
      </c>
      <c r="C369" s="10" t="s">
        <v>697</v>
      </c>
    </row>
    <row r="370" customFormat="false" ht="15" hidden="false" customHeight="false" outlineLevel="0" collapsed="false">
      <c r="A370" s="9" t="s">
        <v>698</v>
      </c>
      <c r="B370" s="9" t="str">
        <f aca="false">MID(A370,4,6)</f>
        <v>4NCP00</v>
      </c>
      <c r="C370" s="10" t="s">
        <v>22</v>
      </c>
    </row>
    <row r="371" customFormat="false" ht="26.25" hidden="false" customHeight="false" outlineLevel="0" collapsed="false">
      <c r="A371" s="9" t="s">
        <v>699</v>
      </c>
      <c r="B371" s="9" t="str">
        <f aca="false">MID(A371,4,6)</f>
        <v>5AAS00</v>
      </c>
      <c r="C371" s="10" t="s">
        <v>700</v>
      </c>
    </row>
    <row r="372" customFormat="false" ht="26.25" hidden="false" customHeight="false" outlineLevel="0" collapsed="false">
      <c r="A372" s="9" t="s">
        <v>701</v>
      </c>
      <c r="B372" s="9" t="str">
        <f aca="false">MID(A372,4,6)</f>
        <v>5JAS00</v>
      </c>
      <c r="C372" s="10" t="s">
        <v>702</v>
      </c>
    </row>
    <row r="373" customFormat="false" ht="26.25" hidden="false" customHeight="false" outlineLevel="0" collapsed="false">
      <c r="A373" s="9" t="s">
        <v>703</v>
      </c>
      <c r="B373" s="9" t="str">
        <f aca="false">MID(A373,4,6)</f>
        <v>5MNA00</v>
      </c>
      <c r="C373" s="10" t="s">
        <v>704</v>
      </c>
    </row>
    <row r="374" customFormat="false" ht="26.25" hidden="false" customHeight="false" outlineLevel="0" collapsed="false">
      <c r="A374" s="9" t="s">
        <v>705</v>
      </c>
      <c r="B374" s="9" t="str">
        <f aca="false">MID(A374,4,6)</f>
        <v>5MNW00</v>
      </c>
      <c r="C374" s="10" t="s">
        <v>704</v>
      </c>
    </row>
    <row r="375" customFormat="false" ht="15" hidden="false" customHeight="false" outlineLevel="0" collapsed="false">
      <c r="A375" s="9" t="s">
        <v>706</v>
      </c>
      <c r="B375" s="9" t="str">
        <f aca="false">MID(A375,4,6)</f>
        <v>6JBP00</v>
      </c>
      <c r="C375" s="10" t="s">
        <v>707</v>
      </c>
    </row>
    <row r="376" customFormat="false" ht="26.25" hidden="false" customHeight="false" outlineLevel="0" collapsed="false">
      <c r="A376" s="9" t="s">
        <v>708</v>
      </c>
      <c r="B376" s="9" t="str">
        <f aca="false">MID(A376,4,6)</f>
        <v>7MSS00</v>
      </c>
      <c r="C376" s="10" t="s">
        <v>709</v>
      </c>
    </row>
    <row r="377" customFormat="false" ht="26.25" hidden="false" customHeight="false" outlineLevel="0" collapsed="false">
      <c r="A377" s="9" t="s">
        <v>710</v>
      </c>
      <c r="B377" s="9" t="str">
        <f aca="false">MID(A377,4,6)</f>
        <v>7MSS02</v>
      </c>
      <c r="C377" s="10" t="s">
        <v>709</v>
      </c>
    </row>
    <row r="378" customFormat="false" ht="26.25" hidden="false" customHeight="false" outlineLevel="0" collapsed="false">
      <c r="A378" s="9" t="s">
        <v>711</v>
      </c>
      <c r="B378" s="9" t="str">
        <f aca="false">MID(A378,4,6)</f>
        <v>7MSS12</v>
      </c>
      <c r="C378" s="10" t="s">
        <v>709</v>
      </c>
    </row>
    <row r="379" customFormat="false" ht="26.25" hidden="false" customHeight="false" outlineLevel="0" collapsed="false">
      <c r="A379" s="9" t="s">
        <v>712</v>
      </c>
      <c r="B379" s="9" t="str">
        <f aca="false">MID(A379,4,6)</f>
        <v>8ZY001</v>
      </c>
      <c r="C379" s="10" t="s">
        <v>713</v>
      </c>
    </row>
    <row r="380" customFormat="false" ht="15" hidden="false" customHeight="false" outlineLevel="0" collapsed="false">
      <c r="A380" s="9" t="s">
        <v>714</v>
      </c>
      <c r="B380" s="9" t="str">
        <f aca="false">MID(A380,4,6)</f>
        <v>9NLS14</v>
      </c>
      <c r="C380" s="10" t="s">
        <v>302</v>
      </c>
    </row>
    <row r="381" customFormat="false" ht="26.25" hidden="false" customHeight="false" outlineLevel="0" collapsed="false">
      <c r="A381" s="9" t="s">
        <v>715</v>
      </c>
      <c r="B381" s="9" t="str">
        <f aca="false">MID(A381,4,6)</f>
        <v>2VBB00</v>
      </c>
      <c r="C381" s="10" t="s">
        <v>586</v>
      </c>
    </row>
    <row r="382" customFormat="false" ht="26.25" hidden="false" customHeight="false" outlineLevel="0" collapsed="false">
      <c r="A382" s="9" t="s">
        <v>716</v>
      </c>
      <c r="B382" s="9" t="str">
        <f aca="false">MID(A382,4,6)</f>
        <v>2VOA80</v>
      </c>
      <c r="C382" s="10" t="s">
        <v>87</v>
      </c>
    </row>
    <row r="383" customFormat="false" ht="26.25" hidden="false" customHeight="false" outlineLevel="0" collapsed="false">
      <c r="A383" s="9" t="s">
        <v>717</v>
      </c>
      <c r="B383" s="9" t="str">
        <f aca="false">MID(A383,4,6)</f>
        <v>2VOB00</v>
      </c>
      <c r="C383" s="10" t="s">
        <v>77</v>
      </c>
    </row>
    <row r="384" customFormat="false" ht="26.25" hidden="false" customHeight="false" outlineLevel="0" collapsed="false">
      <c r="A384" s="9" t="s">
        <v>718</v>
      </c>
      <c r="B384" s="9" t="str">
        <f aca="false">MID(A384,4,6)</f>
        <v>2VOB01</v>
      </c>
      <c r="C384" s="10" t="s">
        <v>77</v>
      </c>
    </row>
    <row r="385" customFormat="false" ht="26.25" hidden="false" customHeight="false" outlineLevel="0" collapsed="false">
      <c r="A385" s="9" t="s">
        <v>719</v>
      </c>
      <c r="B385" s="9" t="str">
        <f aca="false">MID(A385,4,6)</f>
        <v>2VOC10</v>
      </c>
      <c r="C385" s="10" t="s">
        <v>79</v>
      </c>
    </row>
    <row r="386" customFormat="false" ht="26.25" hidden="false" customHeight="false" outlineLevel="0" collapsed="false">
      <c r="A386" s="9" t="s">
        <v>720</v>
      </c>
      <c r="B386" s="9" t="str">
        <f aca="false">MID(A386,4,6)</f>
        <v>2VOC11</v>
      </c>
      <c r="C386" s="10" t="s">
        <v>721</v>
      </c>
    </row>
    <row r="387" customFormat="false" ht="26.25" hidden="false" customHeight="false" outlineLevel="0" collapsed="false">
      <c r="A387" s="9" t="s">
        <v>722</v>
      </c>
      <c r="B387" s="9" t="str">
        <f aca="false">MID(A387,4,6)</f>
        <v>2VOE14</v>
      </c>
      <c r="C387" s="10" t="s">
        <v>598</v>
      </c>
    </row>
    <row r="388" customFormat="false" ht="26.25" hidden="false" customHeight="false" outlineLevel="0" collapsed="false">
      <c r="A388" s="9" t="s">
        <v>723</v>
      </c>
      <c r="B388" s="9" t="str">
        <f aca="false">MID(A388,4,6)</f>
        <v>3VCB03</v>
      </c>
      <c r="C388" s="10" t="s">
        <v>604</v>
      </c>
    </row>
    <row r="389" customFormat="false" ht="26.25" hidden="false" customHeight="false" outlineLevel="0" collapsed="false">
      <c r="A389" s="9" t="s">
        <v>724</v>
      </c>
      <c r="B389" s="9" t="str">
        <f aca="false">MID(A389,4,6)</f>
        <v>3VCB06</v>
      </c>
      <c r="C389" s="10" t="s">
        <v>82</v>
      </c>
    </row>
    <row r="390" customFormat="false" ht="26.25" hidden="false" customHeight="false" outlineLevel="0" collapsed="false">
      <c r="A390" s="9" t="s">
        <v>725</v>
      </c>
      <c r="B390" s="9" t="str">
        <f aca="false">MID(A390,4,6)</f>
        <v>3VCB11</v>
      </c>
      <c r="C390" s="10" t="s">
        <v>609</v>
      </c>
    </row>
    <row r="391" customFormat="false" ht="26.25" hidden="false" customHeight="false" outlineLevel="0" collapsed="false">
      <c r="A391" s="9" t="s">
        <v>726</v>
      </c>
      <c r="B391" s="9" t="str">
        <f aca="false">MID(A391,4,6)</f>
        <v>3VCB17</v>
      </c>
      <c r="C391" s="10" t="s">
        <v>611</v>
      </c>
    </row>
    <row r="392" customFormat="false" ht="26.25" hidden="false" customHeight="false" outlineLevel="0" collapsed="false">
      <c r="A392" s="9" t="s">
        <v>727</v>
      </c>
      <c r="B392" s="9" t="str">
        <f aca="false">MID(A392,4,6)</f>
        <v>3VDC05</v>
      </c>
      <c r="C392" s="10" t="s">
        <v>623</v>
      </c>
    </row>
    <row r="393" customFormat="false" ht="26.25" hidden="false" customHeight="false" outlineLevel="0" collapsed="false">
      <c r="A393" s="9" t="s">
        <v>728</v>
      </c>
      <c r="B393" s="9" t="str">
        <f aca="false">MID(A393,4,6)</f>
        <v>3VDC10</v>
      </c>
      <c r="C393" s="10" t="s">
        <v>729</v>
      </c>
    </row>
    <row r="394" customFormat="false" ht="26.25" hidden="false" customHeight="false" outlineLevel="0" collapsed="false">
      <c r="A394" s="9" t="s">
        <v>730</v>
      </c>
      <c r="B394" s="9" t="str">
        <f aca="false">MID(A394,4,6)</f>
        <v>3VDC15</v>
      </c>
      <c r="C394" s="10" t="s">
        <v>629</v>
      </c>
    </row>
    <row r="395" customFormat="false" ht="26.25" hidden="false" customHeight="false" outlineLevel="0" collapsed="false">
      <c r="A395" s="9" t="s">
        <v>731</v>
      </c>
      <c r="B395" s="9" t="str">
        <f aca="false">MID(A395,4,6)</f>
        <v>3VDC20</v>
      </c>
      <c r="C395" s="10" t="s">
        <v>631</v>
      </c>
    </row>
    <row r="396" customFormat="false" ht="26.25" hidden="false" customHeight="false" outlineLevel="0" collapsed="false">
      <c r="A396" s="9" t="s">
        <v>732</v>
      </c>
      <c r="B396" s="9" t="str">
        <f aca="false">MID(A396,4,6)</f>
        <v>3VDC30</v>
      </c>
      <c r="C396" s="10" t="s">
        <v>733</v>
      </c>
    </row>
    <row r="397" customFormat="false" ht="26.25" hidden="false" customHeight="false" outlineLevel="0" collapsed="false">
      <c r="A397" s="9" t="s">
        <v>734</v>
      </c>
      <c r="B397" s="9" t="str">
        <f aca="false">MID(A397,4,6)</f>
        <v>3VDC41</v>
      </c>
      <c r="C397" s="10" t="s">
        <v>635</v>
      </c>
    </row>
    <row r="398" customFormat="false" ht="26.25" hidden="false" customHeight="false" outlineLevel="0" collapsed="false">
      <c r="A398" s="9" t="s">
        <v>735</v>
      </c>
      <c r="B398" s="9" t="str">
        <f aca="false">MID(A398,4,6)</f>
        <v>3VDC58</v>
      </c>
      <c r="C398" s="10" t="s">
        <v>639</v>
      </c>
    </row>
    <row r="399" customFormat="false" ht="26.25" hidden="false" customHeight="false" outlineLevel="0" collapsed="false">
      <c r="A399" s="9" t="s">
        <v>736</v>
      </c>
      <c r="B399" s="9" t="str">
        <f aca="false">MID(A399,4,6)</f>
        <v>3VKC00</v>
      </c>
      <c r="C399" s="10" t="s">
        <v>737</v>
      </c>
    </row>
    <row r="400" customFormat="false" ht="26.25" hidden="false" customHeight="false" outlineLevel="0" collapsed="false">
      <c r="A400" s="9" t="s">
        <v>738</v>
      </c>
      <c r="B400" s="9" t="str">
        <f aca="false">MID(A400,4,6)</f>
        <v>3VNB25</v>
      </c>
      <c r="C400" s="10" t="s">
        <v>655</v>
      </c>
    </row>
    <row r="401" customFormat="false" ht="26.25" hidden="false" customHeight="false" outlineLevel="0" collapsed="false">
      <c r="A401" s="9" t="s">
        <v>739</v>
      </c>
      <c r="B401" s="9" t="str">
        <f aca="false">MID(A401,4,6)</f>
        <v>3VNB35</v>
      </c>
      <c r="C401" s="10" t="s">
        <v>659</v>
      </c>
    </row>
    <row r="402" customFormat="false" ht="26.25" hidden="false" customHeight="false" outlineLevel="0" collapsed="false">
      <c r="A402" s="9" t="s">
        <v>740</v>
      </c>
      <c r="B402" s="9" t="str">
        <f aca="false">MID(A402,4,6)</f>
        <v>3VNB36</v>
      </c>
      <c r="C402" s="10" t="s">
        <v>661</v>
      </c>
    </row>
    <row r="403" customFormat="false" ht="26.25" hidden="false" customHeight="false" outlineLevel="0" collapsed="false">
      <c r="A403" s="9" t="s">
        <v>741</v>
      </c>
      <c r="B403" s="9" t="str">
        <f aca="false">MID(A403,4,6)</f>
        <v>3VNB45</v>
      </c>
      <c r="C403" s="10" t="s">
        <v>663</v>
      </c>
    </row>
    <row r="404" customFormat="false" ht="26.25" hidden="false" customHeight="false" outlineLevel="0" collapsed="false">
      <c r="A404" s="9" t="s">
        <v>742</v>
      </c>
      <c r="B404" s="9" t="str">
        <f aca="false">MID(A404,4,6)</f>
        <v>3VNB50</v>
      </c>
      <c r="C404" s="10" t="s">
        <v>665</v>
      </c>
    </row>
    <row r="405" customFormat="false" ht="26.25" hidden="false" customHeight="false" outlineLevel="0" collapsed="false">
      <c r="A405" s="9" t="s">
        <v>743</v>
      </c>
      <c r="B405" s="9" t="str">
        <f aca="false">MID(A405,4,6)</f>
        <v>3VNC30</v>
      </c>
      <c r="C405" s="10" t="s">
        <v>669</v>
      </c>
    </row>
    <row r="406" customFormat="false" ht="15" hidden="false" customHeight="false" outlineLevel="0" collapsed="false">
      <c r="A406" s="9" t="s">
        <v>744</v>
      </c>
      <c r="B406" s="9" t="str">
        <f aca="false">MID(A406,4,6)</f>
        <v>3NHA00</v>
      </c>
      <c r="C406" s="10" t="s">
        <v>19</v>
      </c>
    </row>
    <row r="407" customFormat="false" ht="26.25" hidden="false" customHeight="false" outlineLevel="0" collapsed="false">
      <c r="A407" s="9" t="s">
        <v>745</v>
      </c>
      <c r="B407" s="9" t="str">
        <f aca="false">MID(A407,4,6)</f>
        <v>1NKA00</v>
      </c>
      <c r="C407" s="10" t="s">
        <v>15</v>
      </c>
    </row>
    <row r="408" customFormat="false" ht="26.25" hidden="false" customHeight="false" outlineLevel="0" collapsed="false">
      <c r="A408" s="9" t="s">
        <v>746</v>
      </c>
      <c r="B408" s="9" t="str">
        <f aca="false">MID(A408,4,6)</f>
        <v>1NKW00</v>
      </c>
      <c r="C408" s="10" t="s">
        <v>15</v>
      </c>
    </row>
    <row r="409" customFormat="false" ht="15" hidden="false" customHeight="false" outlineLevel="0" collapsed="false">
      <c r="A409" s="9" t="s">
        <v>747</v>
      </c>
      <c r="B409" s="9" t="str">
        <f aca="false">MID(A409,4,6)</f>
        <v>3NHA00</v>
      </c>
      <c r="C409" s="10" t="s">
        <v>19</v>
      </c>
    </row>
    <row r="410" customFormat="false" ht="15" hidden="false" customHeight="false" outlineLevel="0" collapsed="false">
      <c r="A410" s="9" t="s">
        <v>748</v>
      </c>
      <c r="B410" s="9" t="str">
        <f aca="false">MID(A410,4,6)</f>
        <v>3NHA04</v>
      </c>
      <c r="C410" s="10" t="s">
        <v>749</v>
      </c>
    </row>
    <row r="411" customFormat="false" ht="15" hidden="false" customHeight="false" outlineLevel="0" collapsed="false">
      <c r="A411" s="9" t="s">
        <v>750</v>
      </c>
      <c r="B411" s="9" t="str">
        <f aca="false">MID(A411,4,6)</f>
        <v>3NHA98</v>
      </c>
      <c r="C411" s="10" t="s">
        <v>19</v>
      </c>
    </row>
    <row r="412" customFormat="false" ht="15" hidden="false" customHeight="false" outlineLevel="0" collapsed="false">
      <c r="A412" s="9" t="s">
        <v>751</v>
      </c>
      <c r="B412" s="9" t="str">
        <f aca="false">MID(A412,4,6)</f>
        <v>3NHN10</v>
      </c>
      <c r="C412" s="10" t="s">
        <v>463</v>
      </c>
    </row>
    <row r="413" customFormat="false" ht="15" hidden="false" customHeight="false" outlineLevel="0" collapsed="false">
      <c r="A413" s="9" t="s">
        <v>752</v>
      </c>
      <c r="B413" s="9" t="str">
        <f aca="false">MID(A413,4,6)</f>
        <v>3NHN11</v>
      </c>
      <c r="C413" s="10" t="s">
        <v>463</v>
      </c>
    </row>
    <row r="414" customFormat="false" ht="15" hidden="false" customHeight="false" outlineLevel="0" collapsed="false">
      <c r="A414" s="9" t="s">
        <v>753</v>
      </c>
      <c r="B414" s="9" t="str">
        <f aca="false">MID(A414,4,6)</f>
        <v>3NHU58</v>
      </c>
      <c r="C414" s="10" t="s">
        <v>754</v>
      </c>
    </row>
    <row r="415" customFormat="false" ht="26.25" hidden="false" customHeight="false" outlineLevel="0" collapsed="false">
      <c r="A415" s="9" t="s">
        <v>755</v>
      </c>
      <c r="B415" s="9" t="str">
        <f aca="false">MID(A415,4,6)</f>
        <v>3NHW04</v>
      </c>
      <c r="C415" s="10" t="s">
        <v>749</v>
      </c>
    </row>
    <row r="416" customFormat="false" ht="15" hidden="false" customHeight="false" outlineLevel="0" collapsed="false">
      <c r="A416" s="9" t="s">
        <v>756</v>
      </c>
      <c r="B416" s="9" t="str">
        <f aca="false">MID(A416,4,6)</f>
        <v>3NHY58</v>
      </c>
      <c r="C416" s="10" t="s">
        <v>19</v>
      </c>
    </row>
    <row r="417" customFormat="false" ht="15" hidden="false" customHeight="false" outlineLevel="0" collapsed="false">
      <c r="A417" s="9" t="s">
        <v>757</v>
      </c>
      <c r="B417" s="9" t="str">
        <f aca="false">MID(A417,4,6)</f>
        <v>4NKA05</v>
      </c>
      <c r="C417" s="10" t="s">
        <v>758</v>
      </c>
    </row>
    <row r="418" customFormat="false" ht="15" hidden="false" customHeight="false" outlineLevel="0" collapsed="false">
      <c r="A418" s="9" t="s">
        <v>759</v>
      </c>
      <c r="B418" s="9" t="str">
        <f aca="false">MID(A418,4,6)</f>
        <v>5NAS03</v>
      </c>
      <c r="C418" s="10" t="s">
        <v>478</v>
      </c>
    </row>
    <row r="419" customFormat="false" ht="26.25" hidden="false" customHeight="false" outlineLevel="0" collapsed="false">
      <c r="A419" s="9" t="s">
        <v>760</v>
      </c>
      <c r="B419" s="9" t="str">
        <f aca="false">MID(A419,4,6)</f>
        <v>8JFN00</v>
      </c>
      <c r="C419" s="10" t="s">
        <v>482</v>
      </c>
    </row>
    <row r="420" customFormat="false" ht="26.25" hidden="false" customHeight="false" outlineLevel="0" collapsed="false">
      <c r="A420" s="9" t="s">
        <v>761</v>
      </c>
      <c r="B420" s="9" t="str">
        <f aca="false">MID(A420,4,6)</f>
        <v>3NHA00</v>
      </c>
      <c r="C420" s="10" t="s">
        <v>19</v>
      </c>
    </row>
    <row r="421" customFormat="false" ht="26.25" hidden="false" customHeight="false" outlineLevel="0" collapsed="false">
      <c r="A421" s="9" t="s">
        <v>762</v>
      </c>
      <c r="B421" s="9" t="str">
        <f aca="false">MID(A421,4,6)</f>
        <v>3NHN00</v>
      </c>
      <c r="C421" s="10" t="s">
        <v>463</v>
      </c>
    </row>
    <row r="422" customFormat="false" ht="26.25" hidden="false" customHeight="false" outlineLevel="0" collapsed="false">
      <c r="A422" s="9" t="s">
        <v>763</v>
      </c>
      <c r="B422" s="9" t="str">
        <f aca="false">MID(A422,4,6)</f>
        <v>3NHN93</v>
      </c>
      <c r="C422" s="10" t="s">
        <v>463</v>
      </c>
    </row>
    <row r="423" customFormat="false" ht="15" hidden="false" customHeight="false" outlineLevel="0" collapsed="false">
      <c r="A423" s="9" t="s">
        <v>764</v>
      </c>
      <c r="B423" s="9" t="str">
        <f aca="false">MID(A423,4,6)</f>
        <v>3NHN00</v>
      </c>
      <c r="C423" s="10" t="s">
        <v>463</v>
      </c>
    </row>
    <row r="424" customFormat="false" ht="15" hidden="false" customHeight="false" outlineLevel="0" collapsed="false">
      <c r="A424" s="9" t="s">
        <v>765</v>
      </c>
      <c r="B424" s="9" t="str">
        <f aca="false">MID(A424,4,6)</f>
        <v>3NHN93</v>
      </c>
      <c r="C424" s="10" t="s">
        <v>463</v>
      </c>
    </row>
    <row r="425" customFormat="false" ht="15" hidden="false" customHeight="false" outlineLevel="0" collapsed="false">
      <c r="A425" s="9" t="s">
        <v>766</v>
      </c>
      <c r="B425" s="9" t="str">
        <f aca="false">MID(A425,4,6)</f>
        <v>3NHN93</v>
      </c>
      <c r="C425" s="10" t="s">
        <v>463</v>
      </c>
    </row>
    <row r="426" customFormat="false" ht="26.25" hidden="false" customHeight="false" outlineLevel="0" collapsed="false">
      <c r="A426" s="9" t="s">
        <v>767</v>
      </c>
      <c r="B426" s="9" t="str">
        <f aca="false">MID(A426,4,6)</f>
        <v>4NXY02</v>
      </c>
      <c r="C426" s="10" t="s">
        <v>768</v>
      </c>
    </row>
    <row r="427" customFormat="false" ht="15" hidden="false" customHeight="false" outlineLevel="0" collapsed="false">
      <c r="A427" s="9" t="s">
        <v>769</v>
      </c>
      <c r="B427" s="9" t="str">
        <f aca="false">MID(A427,4,6)</f>
        <v>4NBA02</v>
      </c>
      <c r="C427" s="10" t="s">
        <v>22</v>
      </c>
    </row>
    <row r="428" customFormat="false" ht="26.25" hidden="false" customHeight="false" outlineLevel="0" collapsed="false">
      <c r="A428" s="9" t="s">
        <v>770</v>
      </c>
      <c r="B428" s="9" t="str">
        <f aca="false">MID(A428,4,6)</f>
        <v>4NBA02</v>
      </c>
      <c r="C428" s="10" t="s">
        <v>22</v>
      </c>
    </row>
    <row r="429" customFormat="false" ht="15" hidden="false" customHeight="false" outlineLevel="0" collapsed="false">
      <c r="A429" s="9" t="s">
        <v>771</v>
      </c>
      <c r="B429" s="9" t="str">
        <f aca="false">MID(A429,4,6)</f>
        <v>4NBA02</v>
      </c>
      <c r="C429" s="10" t="s">
        <v>22</v>
      </c>
    </row>
    <row r="430" customFormat="false" ht="26.25" hidden="false" customHeight="false" outlineLevel="0" collapsed="false">
      <c r="A430" s="9" t="s">
        <v>772</v>
      </c>
      <c r="B430" s="9" t="str">
        <f aca="false">MID(A430,4,6)</f>
        <v>4NBS03</v>
      </c>
      <c r="C430" s="10" t="s">
        <v>773</v>
      </c>
    </row>
    <row r="431" customFormat="false" ht="15" hidden="false" customHeight="false" outlineLevel="0" collapsed="false">
      <c r="A431" s="9" t="s">
        <v>774</v>
      </c>
      <c r="B431" s="9" t="str">
        <f aca="false">MID(A431,4,6)</f>
        <v>6TDV02</v>
      </c>
      <c r="C431" s="10" t="s">
        <v>25</v>
      </c>
    </row>
    <row r="432" customFormat="false" ht="26.25" hidden="false" customHeight="false" outlineLevel="0" collapsed="false">
      <c r="A432" s="9" t="s">
        <v>775</v>
      </c>
      <c r="B432" s="9" t="str">
        <f aca="false">MID(A432,4,6)</f>
        <v>6TDV15</v>
      </c>
      <c r="C432" s="10" t="s">
        <v>776</v>
      </c>
    </row>
    <row r="433" customFormat="false" ht="26.25" hidden="false" customHeight="false" outlineLevel="0" collapsed="false">
      <c r="A433" s="9" t="s">
        <v>777</v>
      </c>
      <c r="B433" s="9" t="str">
        <f aca="false">MID(A433,4,6)</f>
        <v>6TJL02</v>
      </c>
      <c r="C433" s="10" t="s">
        <v>778</v>
      </c>
    </row>
    <row r="434" customFormat="false" ht="26.25" hidden="false" customHeight="false" outlineLevel="0" collapsed="false">
      <c r="A434" s="9" t="s">
        <v>779</v>
      </c>
      <c r="B434" s="9" t="str">
        <f aca="false">MID(A434,4,6)</f>
        <v>6TJL03</v>
      </c>
      <c r="C434" s="10" t="s">
        <v>778</v>
      </c>
    </row>
    <row r="435" customFormat="false" ht="15" hidden="false" customHeight="false" outlineLevel="0" collapsed="false">
      <c r="A435" s="9" t="s">
        <v>780</v>
      </c>
      <c r="B435" s="9" t="str">
        <f aca="false">MID(A435,4,6)</f>
        <v>6TJV00</v>
      </c>
      <c r="C435" s="10" t="s">
        <v>781</v>
      </c>
    </row>
    <row r="436" customFormat="false" ht="26.25" hidden="false" customHeight="false" outlineLevel="0" collapsed="false">
      <c r="A436" s="9" t="s">
        <v>782</v>
      </c>
      <c r="B436" s="9" t="str">
        <f aca="false">MID(A436,4,6)</f>
        <v>6TJV33</v>
      </c>
      <c r="C436" s="10" t="s">
        <v>778</v>
      </c>
    </row>
    <row r="437" customFormat="false" ht="26.25" hidden="false" customHeight="false" outlineLevel="0" collapsed="false">
      <c r="A437" s="9" t="s">
        <v>783</v>
      </c>
      <c r="B437" s="9" t="str">
        <f aca="false">MID(A437,4,6)</f>
        <v>6TJV34</v>
      </c>
      <c r="C437" s="10" t="s">
        <v>778</v>
      </c>
    </row>
    <row r="438" customFormat="false" ht="15" hidden="false" customHeight="false" outlineLevel="0" collapsed="false">
      <c r="A438" s="9" t="s">
        <v>784</v>
      </c>
      <c r="B438" s="9" t="str">
        <f aca="false">MID(A438,4,6)</f>
        <v>8XCL00</v>
      </c>
      <c r="C438" s="10" t="s">
        <v>59</v>
      </c>
    </row>
    <row r="439" customFormat="false" ht="15" hidden="false" customHeight="false" outlineLevel="0" collapsed="false">
      <c r="A439" s="9" t="s">
        <v>785</v>
      </c>
      <c r="B439" s="9" t="str">
        <f aca="false">MID(A439,4,6)</f>
        <v>8XCL10</v>
      </c>
      <c r="C439" s="10" t="s">
        <v>59</v>
      </c>
    </row>
    <row r="440" customFormat="false" ht="26.25" hidden="false" customHeight="false" outlineLevel="0" collapsed="false">
      <c r="A440" s="9" t="s">
        <v>786</v>
      </c>
      <c r="B440" s="9" t="str">
        <f aca="false">MID(A440,4,6)</f>
        <v>9BFV00</v>
      </c>
      <c r="C440" s="10" t="s">
        <v>787</v>
      </c>
    </row>
    <row r="441" customFormat="false" ht="26.25" hidden="false" customHeight="false" outlineLevel="0" collapsed="false">
      <c r="A441" s="9" t="s">
        <v>788</v>
      </c>
      <c r="B441" s="9" t="str">
        <f aca="false">MID(A441,4,6)</f>
        <v>9JCV00</v>
      </c>
      <c r="C441" s="10" t="s">
        <v>326</v>
      </c>
    </row>
    <row r="442" customFormat="false" ht="26.25" hidden="false" customHeight="false" outlineLevel="0" collapsed="false">
      <c r="A442" s="9" t="s">
        <v>789</v>
      </c>
      <c r="B442" s="9" t="str">
        <f aca="false">MID(A442,4,6)</f>
        <v>4FRS01</v>
      </c>
      <c r="C442" s="10" t="s">
        <v>391</v>
      </c>
    </row>
    <row r="443" customFormat="false" ht="39" hidden="false" customHeight="false" outlineLevel="0" collapsed="false">
      <c r="A443" s="9" t="s">
        <v>790</v>
      </c>
      <c r="B443" s="9" t="str">
        <f aca="false">MID(A443,4,6)</f>
        <v>6KRE20</v>
      </c>
      <c r="C443" s="10" t="s">
        <v>152</v>
      </c>
    </row>
    <row r="444" customFormat="false" ht="26.25" hidden="false" customHeight="false" outlineLevel="0" collapsed="false">
      <c r="A444" s="9" t="s">
        <v>791</v>
      </c>
      <c r="B444" s="9" t="str">
        <f aca="false">MID(A444,4,6)</f>
        <v>8ZBE00</v>
      </c>
      <c r="C444" s="10" t="s">
        <v>414</v>
      </c>
    </row>
    <row r="445" customFormat="false" ht="26.25" hidden="false" customHeight="false" outlineLevel="0" collapsed="false">
      <c r="A445" s="9" t="s">
        <v>792</v>
      </c>
      <c r="B445" s="9" t="str">
        <f aca="false">MID(A445,4,6)</f>
        <v>8ZBE13</v>
      </c>
      <c r="C445" s="10" t="s">
        <v>793</v>
      </c>
    </row>
    <row r="446" customFormat="false" ht="26.25" hidden="false" customHeight="false" outlineLevel="0" collapsed="false">
      <c r="A446" s="9" t="s">
        <v>794</v>
      </c>
      <c r="B446" s="9" t="str">
        <f aca="false">MID(A446,4,6)</f>
        <v>8ZBE20</v>
      </c>
      <c r="C446" s="10" t="s">
        <v>795</v>
      </c>
    </row>
    <row r="447" customFormat="false" ht="26.25" hidden="false" customHeight="false" outlineLevel="0" collapsed="false">
      <c r="A447" s="9" t="s">
        <v>796</v>
      </c>
      <c r="B447" s="9" t="str">
        <f aca="false">MID(A447,4,6)</f>
        <v>8ZBE23</v>
      </c>
      <c r="C447" s="10" t="s">
        <v>418</v>
      </c>
    </row>
    <row r="448" customFormat="false" ht="26.25" hidden="false" customHeight="false" outlineLevel="0" collapsed="false">
      <c r="A448" s="9" t="s">
        <v>797</v>
      </c>
      <c r="B448" s="9" t="str">
        <f aca="false">MID(A448,4,6)</f>
        <v>8ZCE00</v>
      </c>
      <c r="C448" s="10" t="s">
        <v>798</v>
      </c>
    </row>
    <row r="449" customFormat="false" ht="26.25" hidden="false" customHeight="false" outlineLevel="0" collapsed="false">
      <c r="A449" s="9" t="s">
        <v>799</v>
      </c>
      <c r="B449" s="9" t="str">
        <f aca="false">MID(A449,4,6)</f>
        <v>9FSS00</v>
      </c>
      <c r="C449" s="10" t="s">
        <v>429</v>
      </c>
    </row>
    <row r="450" customFormat="false" ht="26.25" hidden="false" customHeight="false" outlineLevel="0" collapsed="false">
      <c r="A450" s="9" t="s">
        <v>800</v>
      </c>
      <c r="B450" s="9" t="str">
        <f aca="false">MID(A450,4,6)</f>
        <v>9NLE00</v>
      </c>
      <c r="C450" s="10" t="s">
        <v>801</v>
      </c>
    </row>
    <row r="451" customFormat="false" ht="26.25" hidden="false" customHeight="false" outlineLevel="0" collapsed="false">
      <c r="A451" s="9" t="s">
        <v>802</v>
      </c>
      <c r="B451" s="9" t="str">
        <f aca="false">MID(A451,4,6)</f>
        <v>3FJS02</v>
      </c>
      <c r="C451" s="10" t="s">
        <v>387</v>
      </c>
    </row>
    <row r="452" customFormat="false" ht="26.25" hidden="false" customHeight="false" outlineLevel="0" collapsed="false">
      <c r="A452" s="9" t="s">
        <v>803</v>
      </c>
      <c r="B452" s="9" t="str">
        <f aca="false">MID(A452,4,6)</f>
        <v>4FRS01</v>
      </c>
      <c r="C452" s="10" t="s">
        <v>391</v>
      </c>
    </row>
    <row r="453" customFormat="false" ht="26.25" hidden="false" customHeight="false" outlineLevel="0" collapsed="false">
      <c r="A453" s="9" t="s">
        <v>804</v>
      </c>
      <c r="B453" s="9" t="str">
        <f aca="false">MID(A453,4,6)</f>
        <v>9FRS47</v>
      </c>
      <c r="C453" s="10" t="s">
        <v>385</v>
      </c>
    </row>
    <row r="454" customFormat="false" ht="26.25" hidden="false" customHeight="false" outlineLevel="0" collapsed="false">
      <c r="A454" s="9" t="s">
        <v>805</v>
      </c>
      <c r="B454" s="9" t="str">
        <f aca="false">MID(A454,4,6)</f>
        <v>9FSS00</v>
      </c>
      <c r="C454" s="10" t="s">
        <v>429</v>
      </c>
    </row>
    <row r="455" customFormat="false" ht="26.25" hidden="false" customHeight="false" outlineLevel="0" collapsed="false">
      <c r="A455" s="9" t="s">
        <v>806</v>
      </c>
      <c r="B455" s="9" t="str">
        <f aca="false">MID(A455,4,6)</f>
        <v>9FXS26</v>
      </c>
      <c r="C455" s="10" t="s">
        <v>433</v>
      </c>
    </row>
    <row r="456" customFormat="false" ht="26.25" hidden="false" customHeight="false" outlineLevel="0" collapsed="false">
      <c r="A456" s="9" t="s">
        <v>807</v>
      </c>
      <c r="B456" s="9" t="str">
        <f aca="false">MID(A456,4,6)</f>
        <v>9NTS22</v>
      </c>
      <c r="C456" s="10" t="s">
        <v>443</v>
      </c>
    </row>
    <row r="457" customFormat="false" ht="26.25" hidden="false" customHeight="false" outlineLevel="0" collapsed="false">
      <c r="A457" s="9" t="s">
        <v>808</v>
      </c>
      <c r="B457" s="9" t="str">
        <f aca="false">MID(A457,4,6)</f>
        <v>3FJS02</v>
      </c>
      <c r="C457" s="10" t="s">
        <v>387</v>
      </c>
    </row>
    <row r="458" customFormat="false" ht="26.25" hidden="false" customHeight="false" outlineLevel="0" collapsed="false">
      <c r="A458" s="9" t="s">
        <v>809</v>
      </c>
      <c r="B458" s="9" t="str">
        <f aca="false">MID(A458,4,6)</f>
        <v>4AZJ00</v>
      </c>
      <c r="C458" s="10" t="s">
        <v>810</v>
      </c>
    </row>
    <row r="459" customFormat="false" ht="26.25" hidden="false" customHeight="false" outlineLevel="0" collapsed="false">
      <c r="A459" s="9" t="s">
        <v>811</v>
      </c>
      <c r="B459" s="9" t="str">
        <f aca="false">MID(A459,4,6)</f>
        <v>4FRS01</v>
      </c>
      <c r="C459" s="10" t="s">
        <v>391</v>
      </c>
    </row>
    <row r="460" customFormat="false" ht="39" hidden="false" customHeight="false" outlineLevel="0" collapsed="false">
      <c r="A460" s="9" t="s">
        <v>812</v>
      </c>
      <c r="B460" s="9" t="str">
        <f aca="false">MID(A460,4,6)</f>
        <v>6KS000</v>
      </c>
      <c r="C460" s="10" t="s">
        <v>154</v>
      </c>
    </row>
    <row r="461" customFormat="false" ht="26.25" hidden="false" customHeight="false" outlineLevel="0" collapsed="false">
      <c r="A461" s="9" t="s">
        <v>813</v>
      </c>
      <c r="B461" s="9" t="str">
        <f aca="false">MID(A461,4,6)</f>
        <v>9FRS47</v>
      </c>
      <c r="C461" s="10" t="s">
        <v>385</v>
      </c>
    </row>
    <row r="462" customFormat="false" ht="26.25" hidden="false" customHeight="false" outlineLevel="0" collapsed="false">
      <c r="A462" s="9" t="s">
        <v>814</v>
      </c>
      <c r="B462" s="9" t="str">
        <f aca="false">MID(A462,4,6)</f>
        <v>9FSS00</v>
      </c>
      <c r="C462" s="10" t="s">
        <v>429</v>
      </c>
    </row>
    <row r="463" customFormat="false" ht="26.25" hidden="false" customHeight="false" outlineLevel="0" collapsed="false">
      <c r="A463" s="9" t="s">
        <v>815</v>
      </c>
      <c r="B463" s="9" t="str">
        <f aca="false">MID(A463,4,6)</f>
        <v>9FXS22</v>
      </c>
      <c r="C463" s="10" t="s">
        <v>433</v>
      </c>
    </row>
    <row r="464" customFormat="false" ht="26.25" hidden="false" customHeight="false" outlineLevel="0" collapsed="false">
      <c r="A464" s="9" t="s">
        <v>816</v>
      </c>
      <c r="B464" s="9" t="str">
        <f aca="false">MID(A464,4,6)</f>
        <v>9NTS22</v>
      </c>
      <c r="C464" s="10" t="s">
        <v>443</v>
      </c>
    </row>
    <row r="465" customFormat="false" ht="15" hidden="false" customHeight="false" outlineLevel="0" collapsed="false">
      <c r="A465" s="9" t="s">
        <v>817</v>
      </c>
      <c r="B465" s="9" t="str">
        <f aca="false">MID(A465,4,6)</f>
        <v>1FKA00</v>
      </c>
      <c r="C465" s="10" t="s">
        <v>818</v>
      </c>
    </row>
    <row r="466" customFormat="false" ht="15" hidden="false" customHeight="false" outlineLevel="0" collapsed="false">
      <c r="A466" s="9" t="s">
        <v>819</v>
      </c>
      <c r="B466" s="9" t="str">
        <f aca="false">MID(A466,4,6)</f>
        <v>1YAL47</v>
      </c>
      <c r="C466" s="10" t="s">
        <v>117</v>
      </c>
    </row>
    <row r="467" customFormat="false" ht="15" hidden="false" customHeight="false" outlineLevel="0" collapsed="false">
      <c r="A467" s="9" t="s">
        <v>820</v>
      </c>
      <c r="B467" s="9" t="str">
        <f aca="false">MID(A467,4,6)</f>
        <v>3FDA47</v>
      </c>
      <c r="C467" s="10" t="s">
        <v>516</v>
      </c>
    </row>
    <row r="468" customFormat="false" ht="26.25" hidden="false" customHeight="false" outlineLevel="0" collapsed="false">
      <c r="A468" s="9" t="s">
        <v>821</v>
      </c>
      <c r="B468" s="9" t="str">
        <f aca="false">MID(A468,4,6)</f>
        <v>3FDA48</v>
      </c>
      <c r="C468" s="10" t="s">
        <v>822</v>
      </c>
    </row>
    <row r="469" customFormat="false" ht="26.25" hidden="false" customHeight="false" outlineLevel="0" collapsed="false">
      <c r="A469" s="9" t="s">
        <v>823</v>
      </c>
      <c r="B469" s="9" t="str">
        <f aca="false">MID(A469,4,6)</f>
        <v>3FRN00</v>
      </c>
      <c r="C469" s="10" t="s">
        <v>824</v>
      </c>
    </row>
    <row r="470" customFormat="false" ht="15" hidden="false" customHeight="false" outlineLevel="0" collapsed="false">
      <c r="A470" s="9" t="s">
        <v>825</v>
      </c>
      <c r="B470" s="9" t="str">
        <f aca="false">MID(A470,4,6)</f>
        <v>3NHN30</v>
      </c>
      <c r="C470" s="10" t="s">
        <v>463</v>
      </c>
    </row>
    <row r="471" customFormat="false" ht="26.25" hidden="false" customHeight="false" outlineLevel="0" collapsed="false">
      <c r="A471" s="9" t="s">
        <v>826</v>
      </c>
      <c r="B471" s="9" t="str">
        <f aca="false">MID(A471,4,6)</f>
        <v>4ASD57</v>
      </c>
      <c r="C471" s="10" t="s">
        <v>827</v>
      </c>
    </row>
    <row r="472" customFormat="false" ht="15" hidden="false" customHeight="false" outlineLevel="0" collapsed="false">
      <c r="A472" s="9" t="s">
        <v>828</v>
      </c>
      <c r="B472" s="9" t="str">
        <f aca="false">MID(A472,4,6)</f>
        <v>4ASD67</v>
      </c>
      <c r="C472" s="10" t="s">
        <v>829</v>
      </c>
    </row>
    <row r="473" customFormat="false" ht="26.25" hidden="false" customHeight="false" outlineLevel="0" collapsed="false">
      <c r="A473" s="9" t="s">
        <v>830</v>
      </c>
      <c r="B473" s="9" t="str">
        <f aca="false">MID(A473,4,6)</f>
        <v>4FRS01</v>
      </c>
      <c r="C473" s="10" t="s">
        <v>391</v>
      </c>
    </row>
    <row r="474" customFormat="false" ht="26.25" hidden="false" customHeight="false" outlineLevel="0" collapsed="false">
      <c r="A474" s="9" t="s">
        <v>831</v>
      </c>
      <c r="B474" s="9" t="str">
        <f aca="false">MID(A474,4,6)</f>
        <v>4NBA02</v>
      </c>
      <c r="C474" s="10" t="s">
        <v>832</v>
      </c>
    </row>
    <row r="475" customFormat="false" ht="15" hidden="false" customHeight="false" outlineLevel="0" collapsed="false">
      <c r="A475" s="9" t="s">
        <v>833</v>
      </c>
      <c r="B475" s="9" t="str">
        <f aca="false">MID(A475,4,6)</f>
        <v>4NBA12</v>
      </c>
      <c r="C475" s="10" t="s">
        <v>22</v>
      </c>
    </row>
    <row r="476" customFormat="false" ht="15" hidden="false" customHeight="false" outlineLevel="0" collapsed="false">
      <c r="A476" s="9" t="s">
        <v>834</v>
      </c>
      <c r="B476" s="9" t="str">
        <f aca="false">MID(A476,4,6)</f>
        <v>4NBA22</v>
      </c>
      <c r="C476" s="10" t="s">
        <v>22</v>
      </c>
    </row>
    <row r="477" customFormat="false" ht="26.25" hidden="false" customHeight="false" outlineLevel="0" collapsed="false">
      <c r="A477" s="9" t="s">
        <v>835</v>
      </c>
      <c r="B477" s="9" t="str">
        <f aca="false">MID(A477,4,6)</f>
        <v>4NKA05</v>
      </c>
      <c r="C477" s="10" t="s">
        <v>27</v>
      </c>
    </row>
    <row r="478" customFormat="false" ht="15" hidden="false" customHeight="false" outlineLevel="0" collapsed="false">
      <c r="A478" s="9" t="s">
        <v>836</v>
      </c>
      <c r="B478" s="9" t="str">
        <f aca="false">MID(A478,4,6)</f>
        <v>5AJG47</v>
      </c>
      <c r="C478" s="10" t="s">
        <v>837</v>
      </c>
    </row>
    <row r="479" customFormat="false" ht="15" hidden="false" customHeight="false" outlineLevel="0" collapsed="false">
      <c r="A479" s="9" t="s">
        <v>838</v>
      </c>
      <c r="B479" s="9" t="str">
        <f aca="false">MID(A479,4,6)</f>
        <v>5AJG57</v>
      </c>
      <c r="C479" s="10" t="s">
        <v>837</v>
      </c>
    </row>
    <row r="480" customFormat="false" ht="15" hidden="false" customHeight="false" outlineLevel="0" collapsed="false">
      <c r="A480" s="9" t="s">
        <v>839</v>
      </c>
      <c r="B480" s="9" t="str">
        <f aca="false">MID(A480,4,6)</f>
        <v>5FRP00</v>
      </c>
      <c r="C480" s="10" t="s">
        <v>112</v>
      </c>
    </row>
    <row r="481" customFormat="false" ht="15" hidden="false" customHeight="false" outlineLevel="0" collapsed="false">
      <c r="A481" s="9" t="s">
        <v>840</v>
      </c>
      <c r="B481" s="9" t="str">
        <f aca="false">MID(A481,4,6)</f>
        <v>5FRY47</v>
      </c>
      <c r="C481" s="10" t="s">
        <v>112</v>
      </c>
    </row>
    <row r="482" customFormat="false" ht="15" hidden="false" customHeight="false" outlineLevel="0" collapsed="false">
      <c r="A482" s="9" t="s">
        <v>841</v>
      </c>
      <c r="B482" s="9" t="str">
        <f aca="false">MID(A482,4,6)</f>
        <v>5YRS00</v>
      </c>
      <c r="C482" s="10" t="s">
        <v>108</v>
      </c>
    </row>
    <row r="483" customFormat="false" ht="39" hidden="false" customHeight="false" outlineLevel="0" collapsed="false">
      <c r="A483" s="9" t="s">
        <v>842</v>
      </c>
      <c r="B483" s="9" t="str">
        <f aca="false">MID(A483,4,6)</f>
        <v>6KS000</v>
      </c>
      <c r="C483" s="10" t="s">
        <v>154</v>
      </c>
    </row>
    <row r="484" customFormat="false" ht="39" hidden="false" customHeight="false" outlineLevel="0" collapsed="false">
      <c r="A484" s="9" t="s">
        <v>843</v>
      </c>
      <c r="B484" s="9" t="str">
        <f aca="false">MID(A484,4,6)</f>
        <v>6KS135</v>
      </c>
      <c r="C484" s="10" t="s">
        <v>152</v>
      </c>
    </row>
    <row r="485" customFormat="false" ht="39" hidden="false" customHeight="false" outlineLevel="0" collapsed="false">
      <c r="A485" s="9" t="s">
        <v>844</v>
      </c>
      <c r="B485" s="9" t="str">
        <f aca="false">MID(A485,4,6)</f>
        <v>6KSE00</v>
      </c>
      <c r="C485" s="10" t="s">
        <v>152</v>
      </c>
    </row>
    <row r="486" customFormat="false" ht="15" hidden="false" customHeight="false" outlineLevel="0" collapsed="false">
      <c r="A486" s="9" t="s">
        <v>845</v>
      </c>
      <c r="B486" s="9" t="str">
        <f aca="false">MID(A486,4,6)</f>
        <v>7FAP47</v>
      </c>
      <c r="C486" s="10" t="s">
        <v>366</v>
      </c>
    </row>
    <row r="487" customFormat="false" ht="15" hidden="false" customHeight="false" outlineLevel="0" collapsed="false">
      <c r="A487" s="9" t="s">
        <v>846</v>
      </c>
      <c r="B487" s="9" t="str">
        <f aca="false">MID(A487,4,6)</f>
        <v>7FDN01</v>
      </c>
      <c r="C487" s="10" t="s">
        <v>48</v>
      </c>
    </row>
    <row r="488" customFormat="false" ht="15" hidden="false" customHeight="false" outlineLevel="0" collapsed="false">
      <c r="A488" s="9" t="s">
        <v>847</v>
      </c>
      <c r="B488" s="9" t="str">
        <f aca="false">MID(A488,4,6)</f>
        <v>8FKA47</v>
      </c>
      <c r="C488" s="10" t="s">
        <v>238</v>
      </c>
    </row>
    <row r="489" customFormat="false" ht="15" hidden="false" customHeight="false" outlineLevel="0" collapsed="false">
      <c r="A489" s="9" t="s">
        <v>848</v>
      </c>
      <c r="B489" s="9" t="str">
        <f aca="false">MID(A489,4,6)</f>
        <v>8FKA57</v>
      </c>
      <c r="C489" s="10" t="s">
        <v>238</v>
      </c>
    </row>
    <row r="490" customFormat="false" ht="15" hidden="false" customHeight="false" outlineLevel="0" collapsed="false">
      <c r="A490" s="9" t="s">
        <v>849</v>
      </c>
      <c r="B490" s="9" t="str">
        <f aca="false">MID(A490,4,6)</f>
        <v>8FKA87</v>
      </c>
      <c r="C490" s="10" t="s">
        <v>238</v>
      </c>
    </row>
    <row r="491" customFormat="false" ht="15" hidden="false" customHeight="false" outlineLevel="0" collapsed="false">
      <c r="A491" s="9" t="s">
        <v>850</v>
      </c>
      <c r="B491" s="9" t="str">
        <f aca="false">MID(A491,4,6)</f>
        <v>9FBA47</v>
      </c>
      <c r="C491" s="10" t="s">
        <v>851</v>
      </c>
    </row>
    <row r="492" customFormat="false" ht="15" hidden="false" customHeight="false" outlineLevel="0" collapsed="false">
      <c r="A492" s="9" t="s">
        <v>852</v>
      </c>
      <c r="B492" s="9" t="str">
        <f aca="false">MID(A492,4,6)</f>
        <v>9FCA47</v>
      </c>
      <c r="C492" s="10" t="s">
        <v>103</v>
      </c>
    </row>
    <row r="493" customFormat="false" ht="15" hidden="false" customHeight="false" outlineLevel="0" collapsed="false">
      <c r="A493" s="9" t="s">
        <v>853</v>
      </c>
      <c r="B493" s="9" t="str">
        <f aca="false">MID(A493,4,6)</f>
        <v>9FCA48</v>
      </c>
      <c r="C493" s="10" t="s">
        <v>103</v>
      </c>
    </row>
    <row r="494" customFormat="false" ht="15" hidden="false" customHeight="false" outlineLevel="0" collapsed="false">
      <c r="A494" s="9" t="s">
        <v>854</v>
      </c>
      <c r="B494" s="9" t="str">
        <f aca="false">MID(A494,4,6)</f>
        <v>9FCA68</v>
      </c>
      <c r="C494" s="10" t="s">
        <v>103</v>
      </c>
    </row>
    <row r="495" customFormat="false" ht="15" hidden="false" customHeight="false" outlineLevel="0" collapsed="false">
      <c r="A495" s="9" t="s">
        <v>855</v>
      </c>
      <c r="B495" s="9" t="str">
        <f aca="false">MID(A495,4,6)</f>
        <v>9FCA88</v>
      </c>
      <c r="C495" s="10" t="s">
        <v>103</v>
      </c>
    </row>
    <row r="496" customFormat="false" ht="15" hidden="false" customHeight="false" outlineLevel="0" collapsed="false">
      <c r="A496" s="9" t="s">
        <v>856</v>
      </c>
      <c r="B496" s="9" t="str">
        <f aca="false">MID(A496,4,6)</f>
        <v>9FCS67</v>
      </c>
      <c r="C496" s="10" t="s">
        <v>103</v>
      </c>
    </row>
    <row r="497" customFormat="false" ht="15" hidden="false" customHeight="false" outlineLevel="0" collapsed="false">
      <c r="A497" s="9" t="s">
        <v>857</v>
      </c>
      <c r="B497" s="9" t="str">
        <f aca="false">MID(A497,4,6)</f>
        <v>9FCS87</v>
      </c>
      <c r="C497" s="10" t="s">
        <v>103</v>
      </c>
    </row>
    <row r="498" customFormat="false" ht="15" hidden="false" customHeight="false" outlineLevel="0" collapsed="false">
      <c r="A498" s="9" t="s">
        <v>858</v>
      </c>
      <c r="B498" s="9" t="str">
        <f aca="false">MID(A498,4,6)</f>
        <v>9FDA22</v>
      </c>
      <c r="C498" s="10" t="s">
        <v>382</v>
      </c>
    </row>
    <row r="499" customFormat="false" ht="26.25" hidden="false" customHeight="false" outlineLevel="0" collapsed="false">
      <c r="A499" s="9" t="s">
        <v>858</v>
      </c>
      <c r="B499" s="9" t="str">
        <f aca="false">MID(A499,4,6)</f>
        <v>9FDA22</v>
      </c>
      <c r="C499" s="10" t="s">
        <v>44</v>
      </c>
    </row>
    <row r="500" customFormat="false" ht="26.25" hidden="false" customHeight="false" outlineLevel="0" collapsed="false">
      <c r="A500" s="9" t="s">
        <v>859</v>
      </c>
      <c r="B500" s="9" t="str">
        <f aca="false">MID(A500,4,6)</f>
        <v>9FDA37</v>
      </c>
      <c r="C500" s="10" t="s">
        <v>44</v>
      </c>
    </row>
    <row r="501" customFormat="false" ht="26.25" hidden="false" customHeight="false" outlineLevel="0" collapsed="false">
      <c r="A501" s="9" t="s">
        <v>860</v>
      </c>
      <c r="B501" s="9" t="str">
        <f aca="false">MID(A501,4,6)</f>
        <v>9FDA47</v>
      </c>
      <c r="C501" s="10" t="s">
        <v>44</v>
      </c>
    </row>
    <row r="502" customFormat="false" ht="26.25" hidden="false" customHeight="false" outlineLevel="0" collapsed="false">
      <c r="A502" s="9" t="s">
        <v>861</v>
      </c>
      <c r="B502" s="9" t="str">
        <f aca="false">MID(A502,4,6)</f>
        <v>9FDA57</v>
      </c>
      <c r="C502" s="10" t="s">
        <v>44</v>
      </c>
    </row>
    <row r="503" customFormat="false" ht="26.25" hidden="false" customHeight="false" outlineLevel="0" collapsed="false">
      <c r="A503" s="9" t="s">
        <v>862</v>
      </c>
      <c r="B503" s="9" t="str">
        <f aca="false">MID(A503,4,6)</f>
        <v>9FDA67</v>
      </c>
      <c r="C503" s="10" t="s">
        <v>44</v>
      </c>
    </row>
    <row r="504" customFormat="false" ht="26.25" hidden="false" customHeight="false" outlineLevel="0" collapsed="false">
      <c r="A504" s="9" t="s">
        <v>863</v>
      </c>
      <c r="B504" s="9" t="str">
        <f aca="false">MID(A504,4,6)</f>
        <v>9FDA77</v>
      </c>
      <c r="C504" s="10" t="s">
        <v>44</v>
      </c>
    </row>
    <row r="505" customFormat="false" ht="26.25" hidden="false" customHeight="false" outlineLevel="0" collapsed="false">
      <c r="A505" s="9" t="s">
        <v>864</v>
      </c>
      <c r="B505" s="9" t="str">
        <f aca="false">MID(A505,4,6)</f>
        <v>9FDA87</v>
      </c>
      <c r="C505" s="10" t="s">
        <v>44</v>
      </c>
    </row>
    <row r="506" customFormat="false" ht="26.25" hidden="false" customHeight="false" outlineLevel="0" collapsed="false">
      <c r="A506" s="9" t="s">
        <v>865</v>
      </c>
      <c r="B506" s="9" t="str">
        <f aca="false">MID(A506,4,6)</f>
        <v>9FDA88</v>
      </c>
      <c r="C506" s="10" t="s">
        <v>866</v>
      </c>
    </row>
    <row r="507" customFormat="false" ht="26.25" hidden="false" customHeight="false" outlineLevel="0" collapsed="false">
      <c r="A507" s="9" t="s">
        <v>867</v>
      </c>
      <c r="B507" s="9" t="str">
        <f aca="false">MID(A507,4,6)</f>
        <v>9FDA97</v>
      </c>
      <c r="C507" s="10" t="s">
        <v>44</v>
      </c>
    </row>
    <row r="508" customFormat="false" ht="15" hidden="false" customHeight="false" outlineLevel="0" collapsed="false">
      <c r="A508" s="9" t="s">
        <v>868</v>
      </c>
      <c r="B508" s="9" t="str">
        <f aca="false">MID(A508,4,6)</f>
        <v>9FDB49</v>
      </c>
      <c r="C508" s="10" t="s">
        <v>382</v>
      </c>
    </row>
    <row r="509" customFormat="false" ht="15" hidden="false" customHeight="false" outlineLevel="0" collapsed="false">
      <c r="A509" s="9" t="s">
        <v>869</v>
      </c>
      <c r="B509" s="9" t="str">
        <f aca="false">MID(A509,4,6)</f>
        <v>9FDS47</v>
      </c>
      <c r="C509" s="10" t="s">
        <v>382</v>
      </c>
    </row>
    <row r="510" customFormat="false" ht="15" hidden="false" customHeight="false" outlineLevel="0" collapsed="false">
      <c r="A510" s="9" t="s">
        <v>870</v>
      </c>
      <c r="B510" s="9" t="str">
        <f aca="false">MID(A510,4,6)</f>
        <v>9FDS67</v>
      </c>
      <c r="C510" s="10" t="s">
        <v>382</v>
      </c>
    </row>
    <row r="511" customFormat="false" ht="15" hidden="false" customHeight="false" outlineLevel="0" collapsed="false">
      <c r="A511" s="9" t="s">
        <v>871</v>
      </c>
      <c r="B511" s="9" t="str">
        <f aca="false">MID(A511,4,6)</f>
        <v>9FDS87</v>
      </c>
      <c r="C511" s="10" t="s">
        <v>382</v>
      </c>
    </row>
    <row r="512" customFormat="false" ht="39" hidden="false" customHeight="false" outlineLevel="0" collapsed="false">
      <c r="A512" s="9" t="s">
        <v>872</v>
      </c>
      <c r="B512" s="9" t="str">
        <f aca="false">MID(A512,4,6)</f>
        <v>9FRL00</v>
      </c>
      <c r="C512" s="10" t="s">
        <v>873</v>
      </c>
    </row>
    <row r="513" customFormat="false" ht="26.25" hidden="false" customHeight="false" outlineLevel="0" collapsed="false">
      <c r="A513" s="9" t="s">
        <v>874</v>
      </c>
      <c r="B513" s="9" t="str">
        <f aca="false">MID(A513,4,6)</f>
        <v>9FRS03</v>
      </c>
      <c r="C513" s="10" t="s">
        <v>385</v>
      </c>
    </row>
    <row r="514" customFormat="false" ht="26.25" hidden="false" customHeight="false" outlineLevel="0" collapsed="false">
      <c r="A514" s="9" t="s">
        <v>875</v>
      </c>
      <c r="B514" s="9" t="str">
        <f aca="false">MID(A514,4,6)</f>
        <v>9FRS47</v>
      </c>
      <c r="C514" s="10" t="s">
        <v>385</v>
      </c>
    </row>
    <row r="515" customFormat="false" ht="26.25" hidden="false" customHeight="false" outlineLevel="0" collapsed="false">
      <c r="A515" s="9" t="s">
        <v>876</v>
      </c>
      <c r="B515" s="9" t="str">
        <f aca="false">MID(A515,4,6)</f>
        <v>9FRS50</v>
      </c>
      <c r="C515" s="10" t="s">
        <v>385</v>
      </c>
    </row>
    <row r="516" customFormat="false" ht="26.25" hidden="false" customHeight="false" outlineLevel="0" collapsed="false">
      <c r="A516" s="9" t="s">
        <v>877</v>
      </c>
      <c r="B516" s="9" t="str">
        <f aca="false">MID(A516,4,6)</f>
        <v>9FSS00</v>
      </c>
      <c r="C516" s="10" t="s">
        <v>429</v>
      </c>
    </row>
    <row r="517" customFormat="false" ht="26.25" hidden="false" customHeight="false" outlineLevel="0" collapsed="false">
      <c r="A517" s="9" t="s">
        <v>878</v>
      </c>
      <c r="B517" s="9" t="str">
        <f aca="false">MID(A517,4,6)</f>
        <v>9FXS22</v>
      </c>
      <c r="C517" s="10" t="s">
        <v>433</v>
      </c>
    </row>
    <row r="518" customFormat="false" ht="26.25" hidden="false" customHeight="false" outlineLevel="0" collapsed="false">
      <c r="A518" s="9" t="s">
        <v>879</v>
      </c>
      <c r="B518" s="9" t="str">
        <f aca="false">MID(A518,4,6)</f>
        <v>9NTS22</v>
      </c>
      <c r="C518" s="10" t="s">
        <v>443</v>
      </c>
    </row>
    <row r="519" customFormat="false" ht="26.25" hidden="false" customHeight="false" outlineLevel="0" collapsed="false">
      <c r="A519" s="9" t="s">
        <v>880</v>
      </c>
      <c r="B519" s="9" t="str">
        <f aca="false">MID(A519,4,6)</f>
        <v>8NBA52</v>
      </c>
      <c r="C519" s="10" t="s">
        <v>39</v>
      </c>
    </row>
    <row r="520" customFormat="false" ht="26.25" hidden="false" customHeight="false" outlineLevel="0" collapsed="false">
      <c r="A520" s="9" t="s">
        <v>881</v>
      </c>
      <c r="B520" s="9" t="str">
        <f aca="false">MID(A520,4,6)</f>
        <v>8NAA03</v>
      </c>
      <c r="C520" s="10" t="s">
        <v>101</v>
      </c>
    </row>
    <row r="521" customFormat="false" ht="26.25" hidden="false" customHeight="false" outlineLevel="0" collapsed="false">
      <c r="A521" s="9" t="s">
        <v>882</v>
      </c>
      <c r="B521" s="9" t="str">
        <f aca="false">MID(A521,4,6)</f>
        <v>8NAA33</v>
      </c>
      <c r="C521" s="10" t="s">
        <v>101</v>
      </c>
    </row>
    <row r="522" customFormat="false" ht="26.25" hidden="false" customHeight="false" outlineLevel="0" collapsed="false">
      <c r="A522" s="9" t="s">
        <v>883</v>
      </c>
      <c r="B522" s="9" t="str">
        <f aca="false">MID(A522,4,6)</f>
        <v>8NAA43</v>
      </c>
      <c r="C522" s="10" t="s">
        <v>101</v>
      </c>
    </row>
    <row r="523" customFormat="false" ht="26.25" hidden="false" customHeight="false" outlineLevel="0" collapsed="false">
      <c r="A523" s="9" t="s">
        <v>884</v>
      </c>
      <c r="B523" s="9" t="str">
        <f aca="false">MID(A523,4,6)</f>
        <v>8NAL00</v>
      </c>
      <c r="C523" s="10" t="s">
        <v>75</v>
      </c>
    </row>
    <row r="524" customFormat="false" ht="26.25" hidden="false" customHeight="false" outlineLevel="0" collapsed="false">
      <c r="A524" s="9" t="s">
        <v>885</v>
      </c>
      <c r="B524" s="9" t="str">
        <f aca="false">MID(A524,4,6)</f>
        <v>8NAL01</v>
      </c>
      <c r="C524" s="10" t="s">
        <v>101</v>
      </c>
    </row>
    <row r="525" customFormat="false" ht="26.25" hidden="false" customHeight="false" outlineLevel="0" collapsed="false">
      <c r="A525" s="9" t="s">
        <v>886</v>
      </c>
      <c r="B525" s="9" t="str">
        <f aca="false">MID(A525,4,6)</f>
        <v>8NAL02</v>
      </c>
      <c r="C525" s="10" t="s">
        <v>75</v>
      </c>
    </row>
    <row r="526" customFormat="false" ht="26.25" hidden="false" customHeight="false" outlineLevel="0" collapsed="false">
      <c r="A526" s="9" t="s">
        <v>887</v>
      </c>
      <c r="B526" s="9" t="str">
        <f aca="false">MID(A526,4,6)</f>
        <v>8NAL03</v>
      </c>
      <c r="C526" s="10" t="s">
        <v>101</v>
      </c>
    </row>
    <row r="527" customFormat="false" ht="26.25" hidden="false" customHeight="false" outlineLevel="0" collapsed="false">
      <c r="A527" s="9" t="s">
        <v>888</v>
      </c>
      <c r="B527" s="9" t="str">
        <f aca="false">MID(A527,4,6)</f>
        <v>8NAL22</v>
      </c>
      <c r="C527" s="10" t="s">
        <v>75</v>
      </c>
    </row>
    <row r="528" customFormat="false" ht="26.25" hidden="false" customHeight="false" outlineLevel="0" collapsed="false">
      <c r="A528" s="9" t="s">
        <v>889</v>
      </c>
      <c r="B528" s="9" t="str">
        <f aca="false">MID(A528,4,6)</f>
        <v>8NAL23</v>
      </c>
      <c r="C528" s="10" t="s">
        <v>101</v>
      </c>
    </row>
    <row r="529" customFormat="false" ht="26.25" hidden="false" customHeight="false" outlineLevel="0" collapsed="false">
      <c r="A529" s="9" t="s">
        <v>890</v>
      </c>
      <c r="B529" s="9" t="str">
        <f aca="false">MID(A529,4,6)</f>
        <v>8NAL32</v>
      </c>
      <c r="C529" s="10" t="s">
        <v>75</v>
      </c>
    </row>
    <row r="530" customFormat="false" ht="26.25" hidden="false" customHeight="false" outlineLevel="0" collapsed="false">
      <c r="A530" s="9" t="s">
        <v>891</v>
      </c>
      <c r="B530" s="9" t="str">
        <f aca="false">MID(A530,4,6)</f>
        <v>8NAL42</v>
      </c>
      <c r="C530" s="10" t="s">
        <v>75</v>
      </c>
    </row>
    <row r="531" customFormat="false" ht="26.25" hidden="false" customHeight="false" outlineLevel="0" collapsed="false">
      <c r="A531" s="9" t="s">
        <v>892</v>
      </c>
      <c r="B531" s="9" t="str">
        <f aca="false">MID(A531,4,6)</f>
        <v>8NAT02</v>
      </c>
      <c r="C531" s="10" t="s">
        <v>75</v>
      </c>
    </row>
    <row r="532" customFormat="false" ht="26.25" hidden="false" customHeight="false" outlineLevel="0" collapsed="false">
      <c r="A532" s="9" t="s">
        <v>893</v>
      </c>
      <c r="B532" s="9" t="str">
        <f aca="false">MID(A532,4,6)</f>
        <v>8NAT22</v>
      </c>
      <c r="C532" s="10" t="s">
        <v>75</v>
      </c>
    </row>
    <row r="533" customFormat="false" ht="26.25" hidden="false" customHeight="false" outlineLevel="0" collapsed="false">
      <c r="A533" s="9" t="s">
        <v>894</v>
      </c>
      <c r="B533" s="9" t="str">
        <f aca="false">MID(A533,4,6)</f>
        <v>8NAT42</v>
      </c>
      <c r="C533" s="10" t="s">
        <v>75</v>
      </c>
    </row>
    <row r="534" customFormat="false" ht="26.25" hidden="false" customHeight="false" outlineLevel="0" collapsed="false">
      <c r="A534" s="9" t="s">
        <v>895</v>
      </c>
      <c r="B534" s="9" t="str">
        <f aca="false">MID(A534,4,6)</f>
        <v>8NBA02</v>
      </c>
      <c r="C534" s="10" t="s">
        <v>39</v>
      </c>
    </row>
    <row r="535" customFormat="false" ht="26.25" hidden="false" customHeight="false" outlineLevel="0" collapsed="false">
      <c r="A535" s="9" t="s">
        <v>896</v>
      </c>
      <c r="B535" s="9" t="str">
        <f aca="false">MID(A535,4,6)</f>
        <v>8NBA12</v>
      </c>
      <c r="C535" s="10" t="s">
        <v>39</v>
      </c>
    </row>
    <row r="536" customFormat="false" ht="26.25" hidden="false" customHeight="false" outlineLevel="0" collapsed="false">
      <c r="A536" s="9" t="s">
        <v>897</v>
      </c>
      <c r="B536" s="9" t="str">
        <f aca="false">MID(A536,4,6)</f>
        <v>8NBA22</v>
      </c>
      <c r="C536" s="10" t="s">
        <v>39</v>
      </c>
    </row>
    <row r="537" customFormat="false" ht="26.25" hidden="false" customHeight="false" outlineLevel="0" collapsed="false">
      <c r="A537" s="9" t="s">
        <v>898</v>
      </c>
      <c r="B537" s="9" t="str">
        <f aca="false">MID(A537,4,6)</f>
        <v>8NBA32</v>
      </c>
      <c r="C537" s="10" t="s">
        <v>39</v>
      </c>
    </row>
    <row r="538" customFormat="false" ht="26.25" hidden="false" customHeight="false" outlineLevel="0" collapsed="false">
      <c r="A538" s="9" t="s">
        <v>899</v>
      </c>
      <c r="B538" s="9" t="str">
        <f aca="false">MID(A538,4,6)</f>
        <v>8NBA33</v>
      </c>
      <c r="C538" s="10" t="s">
        <v>39</v>
      </c>
    </row>
    <row r="539" customFormat="false" ht="26.25" hidden="false" customHeight="false" outlineLevel="0" collapsed="false">
      <c r="A539" s="9" t="s">
        <v>900</v>
      </c>
      <c r="B539" s="9" t="str">
        <f aca="false">MID(A539,4,6)</f>
        <v>8NBA42</v>
      </c>
      <c r="C539" s="10" t="s">
        <v>39</v>
      </c>
    </row>
    <row r="540" customFormat="false" ht="26.25" hidden="false" customHeight="false" outlineLevel="0" collapsed="false">
      <c r="A540" s="9" t="s">
        <v>901</v>
      </c>
      <c r="B540" s="9" t="str">
        <f aca="false">MID(A540,4,6)</f>
        <v>8NBA50</v>
      </c>
      <c r="C540" s="10" t="s">
        <v>902</v>
      </c>
    </row>
    <row r="541" customFormat="false" ht="26.25" hidden="false" customHeight="false" outlineLevel="0" collapsed="false">
      <c r="A541" s="9" t="s">
        <v>903</v>
      </c>
      <c r="B541" s="9" t="str">
        <f aca="false">MID(A541,4,6)</f>
        <v>8NBA52</v>
      </c>
      <c r="C541" s="10" t="s">
        <v>39</v>
      </c>
    </row>
    <row r="542" customFormat="false" ht="26.25" hidden="false" customHeight="false" outlineLevel="0" collapsed="false">
      <c r="A542" s="9" t="s">
        <v>904</v>
      </c>
      <c r="B542" s="9" t="str">
        <f aca="false">MID(A542,4,6)</f>
        <v>8NBA62</v>
      </c>
      <c r="C542" s="10" t="s">
        <v>39</v>
      </c>
    </row>
    <row r="543" customFormat="false" ht="26.25" hidden="false" customHeight="false" outlineLevel="0" collapsed="false">
      <c r="A543" s="9" t="s">
        <v>905</v>
      </c>
      <c r="B543" s="9" t="str">
        <f aca="false">MID(A543,4,6)</f>
        <v>8NBC00</v>
      </c>
      <c r="C543" s="10" t="s">
        <v>906</v>
      </c>
    </row>
    <row r="544" customFormat="false" ht="26.25" hidden="false" customHeight="false" outlineLevel="0" collapsed="false">
      <c r="A544" s="9" t="s">
        <v>907</v>
      </c>
      <c r="B544" s="9" t="str">
        <f aca="false">MID(A544,4,6)</f>
        <v>8NBS01</v>
      </c>
      <c r="C544" s="10" t="s">
        <v>39</v>
      </c>
    </row>
    <row r="545" customFormat="false" ht="26.25" hidden="false" customHeight="false" outlineLevel="0" collapsed="false">
      <c r="A545" s="9" t="s">
        <v>908</v>
      </c>
      <c r="B545" s="9" t="str">
        <f aca="false">MID(A545,4,6)</f>
        <v>8NBS07</v>
      </c>
      <c r="C545" s="10" t="s">
        <v>39</v>
      </c>
    </row>
    <row r="546" customFormat="false" ht="26.25" hidden="false" customHeight="false" outlineLevel="0" collapsed="false">
      <c r="A546" s="9" t="s">
        <v>909</v>
      </c>
      <c r="B546" s="9" t="str">
        <f aca="false">MID(A546,4,6)</f>
        <v>8NBS17</v>
      </c>
      <c r="C546" s="10" t="s">
        <v>39</v>
      </c>
    </row>
    <row r="547" customFormat="false" ht="26.25" hidden="false" customHeight="false" outlineLevel="0" collapsed="false">
      <c r="A547" s="9" t="s">
        <v>910</v>
      </c>
      <c r="B547" s="9" t="str">
        <f aca="false">MID(A547,4,6)</f>
        <v>8NNS00</v>
      </c>
      <c r="C547" s="10" t="s">
        <v>911</v>
      </c>
    </row>
    <row r="548" customFormat="false" ht="26.25" hidden="false" customHeight="false" outlineLevel="0" collapsed="false">
      <c r="A548" s="9" t="s">
        <v>912</v>
      </c>
      <c r="B548" s="9" t="str">
        <f aca="false">MID(A548,4,6)</f>
        <v>8NNS10</v>
      </c>
      <c r="C548" s="10" t="s">
        <v>911</v>
      </c>
    </row>
    <row r="549" customFormat="false" ht="26.25" hidden="false" customHeight="false" outlineLevel="0" collapsed="false">
      <c r="A549" s="9" t="s">
        <v>913</v>
      </c>
      <c r="B549" s="9" t="str">
        <f aca="false">MID(A549,4,6)</f>
        <v>3NAS30</v>
      </c>
      <c r="C549" s="10" t="s">
        <v>914</v>
      </c>
    </row>
    <row r="550" customFormat="false" ht="26.25" hidden="false" customHeight="false" outlineLevel="0" collapsed="false">
      <c r="A550" s="9" t="s">
        <v>915</v>
      </c>
      <c r="B550" s="9" t="str">
        <f aca="false">MID(A550,4,6)</f>
        <v>3NAS45</v>
      </c>
      <c r="C550" s="10" t="s">
        <v>916</v>
      </c>
    </row>
    <row r="551" customFormat="false" ht="26.25" hidden="false" customHeight="false" outlineLevel="0" collapsed="false">
      <c r="A551" s="9" t="s">
        <v>917</v>
      </c>
      <c r="B551" s="9" t="str">
        <f aca="false">MID(A551,4,6)</f>
        <v>3NAS55</v>
      </c>
      <c r="C551" s="10" t="s">
        <v>918</v>
      </c>
    </row>
    <row r="552" customFormat="false" ht="26.25" hidden="false" customHeight="false" outlineLevel="0" collapsed="false">
      <c r="A552" s="9" t="s">
        <v>919</v>
      </c>
      <c r="B552" s="9" t="str">
        <f aca="false">MID(A552,4,6)</f>
        <v>3NAS90</v>
      </c>
      <c r="C552" s="10" t="s">
        <v>920</v>
      </c>
    </row>
    <row r="553" customFormat="false" ht="26.25" hidden="false" customHeight="false" outlineLevel="0" collapsed="false">
      <c r="A553" s="9" t="s">
        <v>921</v>
      </c>
      <c r="B553" s="9" t="str">
        <f aca="false">MID(A553,4,6)</f>
        <v>3NHA00</v>
      </c>
      <c r="C553" s="10" t="s">
        <v>922</v>
      </c>
    </row>
    <row r="554" customFormat="false" ht="26.25" hidden="false" customHeight="false" outlineLevel="0" collapsed="false">
      <c r="A554" s="9" t="s">
        <v>923</v>
      </c>
      <c r="B554" s="9" t="str">
        <f aca="false">MID(A554,4,6)</f>
        <v>3NHA10</v>
      </c>
      <c r="C554" s="10" t="s">
        <v>19</v>
      </c>
    </row>
    <row r="555" customFormat="false" ht="26.25" hidden="false" customHeight="false" outlineLevel="0" collapsed="false">
      <c r="A555" s="9" t="s">
        <v>924</v>
      </c>
      <c r="B555" s="9" t="str">
        <f aca="false">MID(A555,4,6)</f>
        <v>4NKA05</v>
      </c>
      <c r="C555" s="10" t="s">
        <v>27</v>
      </c>
    </row>
    <row r="556" customFormat="false" ht="26.25" hidden="false" customHeight="false" outlineLevel="0" collapsed="false">
      <c r="A556" s="9" t="s">
        <v>925</v>
      </c>
      <c r="B556" s="9" t="str">
        <f aca="false">MID(A556,4,6)</f>
        <v>4NKA15</v>
      </c>
      <c r="C556" s="10" t="s">
        <v>27</v>
      </c>
    </row>
    <row r="557" customFormat="false" ht="39" hidden="false" customHeight="false" outlineLevel="0" collapsed="false">
      <c r="A557" s="9" t="s">
        <v>926</v>
      </c>
      <c r="B557" s="9" t="str">
        <f aca="false">MID(A557,4,6)</f>
        <v>4NKA26</v>
      </c>
      <c r="C557" s="10" t="s">
        <v>927</v>
      </c>
    </row>
    <row r="558" customFormat="false" ht="39" hidden="false" customHeight="false" outlineLevel="0" collapsed="false">
      <c r="A558" s="9" t="s">
        <v>928</v>
      </c>
      <c r="B558" s="9" t="str">
        <f aca="false">MID(A558,4,6)</f>
        <v>4NKA65</v>
      </c>
      <c r="C558" s="10" t="s">
        <v>46</v>
      </c>
    </row>
    <row r="559" customFormat="false" ht="26.25" hidden="false" customHeight="false" outlineLevel="0" collapsed="false">
      <c r="A559" s="9" t="s">
        <v>929</v>
      </c>
      <c r="B559" s="9" t="str">
        <f aca="false">MID(A559,4,6)</f>
        <v>4NKA75</v>
      </c>
      <c r="C559" s="10" t="s">
        <v>27</v>
      </c>
    </row>
    <row r="560" customFormat="false" ht="39" hidden="false" customHeight="false" outlineLevel="0" collapsed="false">
      <c r="A560" s="9" t="s">
        <v>930</v>
      </c>
      <c r="B560" s="9" t="str">
        <f aca="false">MID(A560,4,6)</f>
        <v>4NKA86</v>
      </c>
      <c r="C560" s="10" t="s">
        <v>927</v>
      </c>
    </row>
    <row r="561" customFormat="false" ht="26.25" hidden="false" customHeight="false" outlineLevel="0" collapsed="false">
      <c r="A561" s="9" t="s">
        <v>931</v>
      </c>
      <c r="B561" s="9" t="str">
        <f aca="false">MID(A561,4,6)</f>
        <v>5NHS01</v>
      </c>
      <c r="C561" s="10" t="s">
        <v>932</v>
      </c>
    </row>
    <row r="562" customFormat="false" ht="26.25" hidden="false" customHeight="false" outlineLevel="0" collapsed="false">
      <c r="A562" s="9" t="s">
        <v>933</v>
      </c>
      <c r="B562" s="9" t="str">
        <f aca="false">MID(A562,4,6)</f>
        <v>5NHS11</v>
      </c>
      <c r="C562" s="10" t="s">
        <v>932</v>
      </c>
    </row>
    <row r="563" customFormat="false" ht="26.25" hidden="false" customHeight="false" outlineLevel="0" collapsed="false">
      <c r="A563" s="9" t="s">
        <v>934</v>
      </c>
      <c r="B563" s="9" t="str">
        <f aca="false">MID(A563,4,6)</f>
        <v>5NHS21</v>
      </c>
      <c r="C563" s="10" t="s">
        <v>932</v>
      </c>
    </row>
    <row r="564" customFormat="false" ht="26.25" hidden="false" customHeight="false" outlineLevel="0" collapsed="false">
      <c r="A564" s="9" t="s">
        <v>935</v>
      </c>
      <c r="B564" s="9" t="str">
        <f aca="false">MID(A564,4,6)</f>
        <v>6JEA00</v>
      </c>
      <c r="C564" s="10" t="s">
        <v>936</v>
      </c>
    </row>
    <row r="565" customFormat="false" ht="26.25" hidden="false" customHeight="false" outlineLevel="0" collapsed="false">
      <c r="A565" s="9" t="s">
        <v>937</v>
      </c>
      <c r="B565" s="9" t="str">
        <f aca="false">MID(A565,4,6)</f>
        <v>6JEA10</v>
      </c>
      <c r="C565" s="10" t="s">
        <v>936</v>
      </c>
    </row>
    <row r="566" customFormat="false" ht="26.25" hidden="false" customHeight="false" outlineLevel="0" collapsed="false">
      <c r="A566" s="9" t="s">
        <v>938</v>
      </c>
      <c r="B566" s="9" t="str">
        <f aca="false">MID(A566,4,6)</f>
        <v>8JKN00</v>
      </c>
      <c r="C566" s="10" t="s">
        <v>939</v>
      </c>
    </row>
    <row r="567" customFormat="false" ht="26.25" hidden="false" customHeight="false" outlineLevel="0" collapsed="false">
      <c r="A567" s="9" t="s">
        <v>940</v>
      </c>
      <c r="B567" s="9" t="str">
        <f aca="false">MID(A567,4,6)</f>
        <v>8JKN43</v>
      </c>
      <c r="C567" s="10" t="s">
        <v>941</v>
      </c>
    </row>
    <row r="568" customFormat="false" ht="26.25" hidden="false" customHeight="false" outlineLevel="0" collapsed="false">
      <c r="A568" s="9" t="s">
        <v>942</v>
      </c>
      <c r="B568" s="9" t="str">
        <f aca="false">MID(A568,4,6)</f>
        <v>8JKS00</v>
      </c>
      <c r="C568" s="10" t="s">
        <v>941</v>
      </c>
    </row>
    <row r="569" customFormat="false" ht="26.25" hidden="false" customHeight="false" outlineLevel="0" collapsed="false">
      <c r="A569" s="9" t="s">
        <v>943</v>
      </c>
      <c r="B569" s="9" t="str">
        <f aca="false">MID(A569,4,6)</f>
        <v>8JKS10</v>
      </c>
      <c r="C569" s="10" t="s">
        <v>941</v>
      </c>
    </row>
    <row r="570" customFormat="false" ht="26.25" hidden="false" customHeight="false" outlineLevel="0" collapsed="false">
      <c r="A570" s="9" t="s">
        <v>944</v>
      </c>
      <c r="B570" s="9" t="str">
        <f aca="false">MID(A570,4,6)</f>
        <v>8JKS22</v>
      </c>
      <c r="C570" s="10" t="s">
        <v>939</v>
      </c>
    </row>
    <row r="571" customFormat="false" ht="26.25" hidden="false" customHeight="false" outlineLevel="0" collapsed="false">
      <c r="A571" s="9" t="s">
        <v>945</v>
      </c>
      <c r="B571" s="9" t="str">
        <f aca="false">MID(A571,4,6)</f>
        <v>8JLE00</v>
      </c>
      <c r="C571" s="10" t="s">
        <v>946</v>
      </c>
    </row>
    <row r="572" customFormat="false" ht="26.25" hidden="false" customHeight="false" outlineLevel="0" collapsed="false">
      <c r="A572" s="9" t="s">
        <v>947</v>
      </c>
      <c r="B572" s="9" t="str">
        <f aca="false">MID(A572,4,6)</f>
        <v>8JLS00</v>
      </c>
      <c r="C572" s="10" t="s">
        <v>946</v>
      </c>
    </row>
    <row r="573" customFormat="false" ht="26.25" hidden="false" customHeight="false" outlineLevel="0" collapsed="false">
      <c r="A573" s="9" t="s">
        <v>948</v>
      </c>
      <c r="B573" s="9" t="str">
        <f aca="false">MID(A573,4,6)</f>
        <v>7XAV00</v>
      </c>
      <c r="C573" s="10" t="s">
        <v>949</v>
      </c>
    </row>
    <row r="574" customFormat="false" ht="26.25" hidden="false" customHeight="false" outlineLevel="0" collapsed="false">
      <c r="A574" s="9" t="s">
        <v>950</v>
      </c>
      <c r="B574" s="9" t="str">
        <f aca="false">MID(A574,4,6)</f>
        <v>6XBS00</v>
      </c>
      <c r="C574" s="10" t="s">
        <v>951</v>
      </c>
    </row>
    <row r="575" customFormat="false" ht="26.25" hidden="false" customHeight="false" outlineLevel="0" collapsed="false">
      <c r="A575" s="9" t="s">
        <v>952</v>
      </c>
      <c r="B575" s="9" t="str">
        <f aca="false">MID(A575,4,6)</f>
        <v>7XAS00</v>
      </c>
      <c r="C575" s="10" t="s">
        <v>73</v>
      </c>
    </row>
    <row r="576" customFormat="false" ht="26.25" hidden="false" customHeight="false" outlineLevel="0" collapsed="false">
      <c r="A576" s="9" t="s">
        <v>953</v>
      </c>
      <c r="B576" s="9" t="str">
        <f aca="false">MID(A576,4,6)</f>
        <v>7XAS10</v>
      </c>
      <c r="C576" s="10" t="s">
        <v>954</v>
      </c>
    </row>
    <row r="577" customFormat="false" ht="26.25" hidden="false" customHeight="false" outlineLevel="0" collapsed="false">
      <c r="A577" s="9" t="s">
        <v>955</v>
      </c>
      <c r="B577" s="9" t="str">
        <f aca="false">MID(A577,4,6)</f>
        <v>7XAS30</v>
      </c>
      <c r="C577" s="10" t="s">
        <v>954</v>
      </c>
    </row>
    <row r="578" customFormat="false" ht="30" hidden="false" customHeight="false" outlineLevel="0" collapsed="false">
      <c r="A578" s="13" t="s">
        <v>956</v>
      </c>
      <c r="B578" s="9" t="str">
        <f aca="false">MID(A578,4,6)</f>
        <v>7XKL00</v>
      </c>
      <c r="C578" s="14" t="s">
        <v>957</v>
      </c>
    </row>
    <row r="579" customFormat="false" ht="26.25" hidden="false" customHeight="false" outlineLevel="0" collapsed="false">
      <c r="A579" s="9" t="s">
        <v>958</v>
      </c>
      <c r="B579" s="9" t="str">
        <f aca="false">MID(A579,4,6)</f>
        <v>7XKL50</v>
      </c>
      <c r="C579" s="10" t="s">
        <v>957</v>
      </c>
    </row>
    <row r="580" customFormat="false" ht="26.25" hidden="false" customHeight="false" outlineLevel="0" collapsed="false">
      <c r="A580" s="9" t="s">
        <v>959</v>
      </c>
      <c r="B580" s="9" t="str">
        <f aca="false">MID(A580,4,6)</f>
        <v>7XTS00</v>
      </c>
      <c r="C580" s="10" t="s">
        <v>457</v>
      </c>
    </row>
    <row r="581" customFormat="false" ht="26.25" hidden="false" customHeight="false" outlineLevel="0" collapsed="false">
      <c r="A581" s="9" t="s">
        <v>960</v>
      </c>
      <c r="B581" s="9" t="str">
        <f aca="false">MID(A581,4,6)</f>
        <v>3FJS02</v>
      </c>
      <c r="C581" s="10" t="s">
        <v>387</v>
      </c>
    </row>
    <row r="582" customFormat="false" ht="26.25" hidden="false" customHeight="false" outlineLevel="0" collapsed="false">
      <c r="A582" s="9" t="s">
        <v>961</v>
      </c>
      <c r="B582" s="9" t="str">
        <f aca="false">MID(A582,4,6)</f>
        <v>4FRS01</v>
      </c>
      <c r="C582" s="10" t="s">
        <v>391</v>
      </c>
    </row>
    <row r="583" customFormat="false" ht="26.25" hidden="false" customHeight="false" outlineLevel="0" collapsed="false">
      <c r="A583" s="9" t="s">
        <v>962</v>
      </c>
      <c r="B583" s="9" t="str">
        <f aca="false">MID(A583,4,6)</f>
        <v>4NKA05</v>
      </c>
      <c r="C583" s="10" t="s">
        <v>27</v>
      </c>
    </row>
    <row r="584" customFormat="false" ht="15" hidden="false" customHeight="false" outlineLevel="0" collapsed="false">
      <c r="A584" s="9" t="s">
        <v>963</v>
      </c>
      <c r="B584" s="9" t="str">
        <f aca="false">MID(A584,4,6)</f>
        <v>5NHS01</v>
      </c>
      <c r="C584" s="10" t="s">
        <v>932</v>
      </c>
    </row>
    <row r="585" customFormat="false" ht="39" hidden="false" customHeight="false" outlineLevel="0" collapsed="false">
      <c r="A585" s="9" t="s">
        <v>964</v>
      </c>
      <c r="B585" s="9" t="str">
        <f aca="false">MID(A585,4,6)</f>
        <v>6KS000</v>
      </c>
      <c r="C585" s="10" t="s">
        <v>965</v>
      </c>
    </row>
    <row r="586" customFormat="false" ht="39" hidden="false" customHeight="false" outlineLevel="0" collapsed="false">
      <c r="A586" s="9" t="s">
        <v>966</v>
      </c>
      <c r="B586" s="9" t="str">
        <f aca="false">MID(A586,4,6)</f>
        <v>6KS005</v>
      </c>
      <c r="C586" s="10" t="s">
        <v>152</v>
      </c>
    </row>
    <row r="587" customFormat="false" ht="26.25" hidden="false" customHeight="false" outlineLevel="0" collapsed="false">
      <c r="A587" s="9" t="s">
        <v>967</v>
      </c>
      <c r="B587" s="9" t="str">
        <f aca="false">MID(A587,4,6)</f>
        <v>8NBA22</v>
      </c>
      <c r="C587" s="10" t="s">
        <v>39</v>
      </c>
    </row>
    <row r="588" customFormat="false" ht="15" hidden="false" customHeight="false" outlineLevel="0" collapsed="false">
      <c r="A588" s="9" t="s">
        <v>968</v>
      </c>
      <c r="B588" s="9" t="str">
        <f aca="false">MID(A588,4,6)</f>
        <v>9993</v>
      </c>
      <c r="C588" s="10" t="s">
        <v>969</v>
      </c>
    </row>
    <row r="589" customFormat="false" ht="26.25" hidden="false" customHeight="false" outlineLevel="0" collapsed="false">
      <c r="A589" s="9" t="s">
        <v>970</v>
      </c>
      <c r="B589" s="9" t="str">
        <f aca="false">MID(A589,4,6)</f>
        <v>9FRS03</v>
      </c>
      <c r="C589" s="10" t="s">
        <v>385</v>
      </c>
    </row>
    <row r="590" customFormat="false" ht="26.25" hidden="false" customHeight="false" outlineLevel="0" collapsed="false">
      <c r="A590" s="9" t="s">
        <v>971</v>
      </c>
      <c r="B590" s="9" t="str">
        <f aca="false">MID(A590,4,6)</f>
        <v>9FRS47</v>
      </c>
      <c r="C590" s="10" t="s">
        <v>385</v>
      </c>
    </row>
    <row r="591" customFormat="false" ht="26.25" hidden="false" customHeight="false" outlineLevel="0" collapsed="false">
      <c r="A591" s="9" t="s">
        <v>972</v>
      </c>
      <c r="B591" s="9" t="str">
        <f aca="false">MID(A591,4,6)</f>
        <v>9FSS00</v>
      </c>
      <c r="C591" s="10" t="s">
        <v>429</v>
      </c>
    </row>
    <row r="592" customFormat="false" ht="26.25" hidden="false" customHeight="false" outlineLevel="0" collapsed="false">
      <c r="A592" s="9" t="s">
        <v>973</v>
      </c>
      <c r="B592" s="9" t="str">
        <f aca="false">MID(A592,4,6)</f>
        <v>9FXS22</v>
      </c>
      <c r="C592" s="10" t="s">
        <v>433</v>
      </c>
    </row>
    <row r="593" customFormat="false" ht="26.25" hidden="false" customHeight="false" outlineLevel="0" collapsed="false">
      <c r="A593" s="9" t="s">
        <v>974</v>
      </c>
      <c r="B593" s="9" t="str">
        <f aca="false">MID(A593,4,6)</f>
        <v>9NTS22</v>
      </c>
      <c r="C593" s="10" t="s">
        <v>443</v>
      </c>
    </row>
    <row r="594" customFormat="false" ht="26.25" hidden="false" customHeight="false" outlineLevel="0" collapsed="false">
      <c r="A594" s="9" t="s">
        <v>975</v>
      </c>
      <c r="B594" s="9" t="str">
        <f aca="false">MID(A594,4,6)</f>
        <v>3NHA00</v>
      </c>
      <c r="C594" s="10" t="s">
        <v>19</v>
      </c>
    </row>
    <row r="595" customFormat="false" ht="26.25" hidden="false" customHeight="false" outlineLevel="0" collapsed="false">
      <c r="A595" s="9" t="s">
        <v>976</v>
      </c>
      <c r="B595" s="9" t="str">
        <f aca="false">MID(A595,4,6)</f>
        <v>4NBA02</v>
      </c>
      <c r="C595" s="10" t="s">
        <v>22</v>
      </c>
    </row>
    <row r="596" customFormat="false" ht="26.25" hidden="false" customHeight="false" outlineLevel="0" collapsed="false">
      <c r="A596" s="9" t="s">
        <v>977</v>
      </c>
      <c r="B596" s="9" t="str">
        <f aca="false">MID(A596,4,6)</f>
        <v>7FDW01</v>
      </c>
      <c r="C596" s="10" t="s">
        <v>48</v>
      </c>
    </row>
    <row r="597" customFormat="false" ht="26.25" hidden="false" customHeight="false" outlineLevel="0" collapsed="false">
      <c r="A597" s="9" t="s">
        <v>977</v>
      </c>
      <c r="B597" s="9" t="str">
        <f aca="false">MID(A597,4,6)</f>
        <v>7FDW01</v>
      </c>
      <c r="C597" s="10" t="s">
        <v>48</v>
      </c>
    </row>
    <row r="598" customFormat="false" ht="26.25" hidden="false" customHeight="false" outlineLevel="0" collapsed="false">
      <c r="A598" s="9" t="s">
        <v>978</v>
      </c>
      <c r="B598" s="9" t="str">
        <f aca="false">MID(A598,4,6)</f>
        <v>7MSS02</v>
      </c>
      <c r="C598" s="10" t="s">
        <v>709</v>
      </c>
    </row>
    <row r="599" customFormat="false" ht="26.25" hidden="false" customHeight="false" outlineLevel="0" collapsed="false">
      <c r="A599" s="9" t="s">
        <v>979</v>
      </c>
      <c r="B599" s="9" t="str">
        <f aca="false">MID(A599,4,6)</f>
        <v>7XAS00</v>
      </c>
      <c r="C599" s="10" t="s">
        <v>949</v>
      </c>
    </row>
    <row r="600" customFormat="false" ht="26.25" hidden="false" customHeight="false" outlineLevel="0" collapsed="false">
      <c r="A600" s="9" t="s">
        <v>980</v>
      </c>
      <c r="B600" s="9" t="str">
        <f aca="false">MID(A600,4,6)</f>
        <v>8FKA48</v>
      </c>
      <c r="C600" s="10" t="s">
        <v>238</v>
      </c>
    </row>
    <row r="601" customFormat="false" ht="26.25" hidden="false" customHeight="false" outlineLevel="0" collapsed="false">
      <c r="A601" s="9" t="s">
        <v>980</v>
      </c>
      <c r="B601" s="9" t="str">
        <f aca="false">MID(A601,4,6)</f>
        <v>8FKA48</v>
      </c>
      <c r="C601" s="10" t="s">
        <v>238</v>
      </c>
    </row>
    <row r="602" customFormat="false" ht="26.25" hidden="false" customHeight="false" outlineLevel="0" collapsed="false">
      <c r="A602" s="9" t="s">
        <v>981</v>
      </c>
      <c r="B602" s="9" t="str">
        <f aca="false">MID(A602,4,6)</f>
        <v>9FDB34</v>
      </c>
      <c r="C602" s="10" t="s">
        <v>382</v>
      </c>
    </row>
    <row r="603" customFormat="false" ht="26.25" hidden="false" customHeight="false" outlineLevel="0" collapsed="false">
      <c r="A603" s="9" t="s">
        <v>982</v>
      </c>
      <c r="B603" s="9" t="str">
        <f aca="false">MID(A603,4,6)</f>
        <v>9FDB48</v>
      </c>
      <c r="C603" s="10" t="s">
        <v>382</v>
      </c>
    </row>
    <row r="604" customFormat="false" ht="26.25" hidden="false" customHeight="false" outlineLevel="0" collapsed="false">
      <c r="A604" s="9" t="s">
        <v>983</v>
      </c>
      <c r="B604" s="9" t="str">
        <f aca="false">MID(A604,4,6)</f>
        <v>9FDW34</v>
      </c>
      <c r="C604" s="10" t="s">
        <v>382</v>
      </c>
    </row>
    <row r="605" customFormat="false" ht="26.25" hidden="false" customHeight="false" outlineLevel="0" collapsed="false">
      <c r="A605" s="9" t="s">
        <v>984</v>
      </c>
      <c r="B605" s="9" t="str">
        <f aca="false">MID(A605,4,6)</f>
        <v>9FDY34</v>
      </c>
      <c r="C605" s="10" t="s">
        <v>382</v>
      </c>
    </row>
    <row r="606" customFormat="false" ht="26.25" hidden="false" customHeight="false" outlineLevel="0" collapsed="false">
      <c r="A606" s="9" t="s">
        <v>985</v>
      </c>
      <c r="B606" s="9" t="str">
        <f aca="false">MID(A606,4,6)</f>
        <v>4NAW03</v>
      </c>
      <c r="C606" s="10" t="s">
        <v>22</v>
      </c>
    </row>
    <row r="607" customFormat="false" ht="26.25" hidden="false" customHeight="false" outlineLevel="0" collapsed="false">
      <c r="A607" s="9" t="s">
        <v>986</v>
      </c>
      <c r="B607" s="9" t="str">
        <f aca="false">MID(A607,4,6)</f>
        <v>5YRW00</v>
      </c>
      <c r="C607" s="10" t="s">
        <v>108</v>
      </c>
    </row>
    <row r="608" customFormat="false" ht="26.25" hidden="false" customHeight="false" outlineLevel="0" collapsed="false">
      <c r="A608" s="9" t="s">
        <v>987</v>
      </c>
      <c r="B608" s="9" t="str">
        <f aca="false">MID(A608,4,6)</f>
        <v>7XAS00</v>
      </c>
      <c r="C608" s="10" t="s">
        <v>949</v>
      </c>
    </row>
    <row r="609" customFormat="false" ht="15" hidden="false" customHeight="false" outlineLevel="0" collapsed="false">
      <c r="A609" s="9" t="s">
        <v>988</v>
      </c>
      <c r="B609" s="9" t="str">
        <f aca="false">MID(A609,4,6)</f>
        <v>9FDB34</v>
      </c>
      <c r="C609" s="10" t="s">
        <v>382</v>
      </c>
    </row>
    <row r="610" customFormat="false" ht="26.25" hidden="false" customHeight="false" outlineLevel="0" collapsed="false">
      <c r="A610" s="9" t="s">
        <v>989</v>
      </c>
      <c r="B610" s="9" t="str">
        <f aca="false">MID(A610,4,6)</f>
        <v>1NAW00</v>
      </c>
      <c r="C610" s="10" t="s">
        <v>990</v>
      </c>
    </row>
    <row r="611" customFormat="false" ht="26.25" hidden="false" customHeight="false" outlineLevel="0" collapsed="false">
      <c r="A611" s="9" t="s">
        <v>991</v>
      </c>
      <c r="B611" s="9" t="str">
        <f aca="false">MID(A611,4,6)</f>
        <v>1NKA00</v>
      </c>
      <c r="C611" s="10" t="s">
        <v>15</v>
      </c>
    </row>
    <row r="612" customFormat="false" ht="26.25" hidden="false" customHeight="false" outlineLevel="0" collapsed="false">
      <c r="A612" s="9" t="s">
        <v>992</v>
      </c>
      <c r="B612" s="9" t="str">
        <f aca="false">MID(A612,4,6)</f>
        <v>1NKY00</v>
      </c>
      <c r="C612" s="10" t="s">
        <v>15</v>
      </c>
    </row>
    <row r="613" customFormat="false" ht="26.25" hidden="false" customHeight="false" outlineLevel="0" collapsed="false">
      <c r="A613" s="9" t="s">
        <v>993</v>
      </c>
      <c r="B613" s="9" t="str">
        <f aca="false">MID(A613,4,6)</f>
        <v>3BHY03</v>
      </c>
      <c r="C613" s="10" t="s">
        <v>994</v>
      </c>
    </row>
    <row r="614" customFormat="false" ht="15" hidden="false" customHeight="false" outlineLevel="0" collapsed="false">
      <c r="A614" s="9" t="s">
        <v>995</v>
      </c>
      <c r="B614" s="9" t="str">
        <f aca="false">MID(A614,4,6)</f>
        <v>3FDA47</v>
      </c>
      <c r="C614" s="10" t="s">
        <v>516</v>
      </c>
    </row>
    <row r="615" customFormat="false" ht="15" hidden="false" customHeight="false" outlineLevel="0" collapsed="false">
      <c r="A615" s="9" t="s">
        <v>996</v>
      </c>
      <c r="B615" s="9" t="str">
        <f aca="false">MID(A615,4,6)</f>
        <v>3NHA00</v>
      </c>
      <c r="C615" s="10" t="s">
        <v>19</v>
      </c>
    </row>
    <row r="616" customFormat="false" ht="15" hidden="false" customHeight="false" outlineLevel="0" collapsed="false">
      <c r="A616" s="9" t="s">
        <v>997</v>
      </c>
      <c r="B616" s="9" t="str">
        <f aca="false">MID(A616,4,6)</f>
        <v>3NHA14</v>
      </c>
      <c r="C616" s="10" t="s">
        <v>19</v>
      </c>
    </row>
    <row r="617" customFormat="false" ht="15" hidden="false" customHeight="false" outlineLevel="0" collapsed="false">
      <c r="A617" s="9" t="s">
        <v>998</v>
      </c>
      <c r="B617" s="9" t="str">
        <f aca="false">MID(A617,4,6)</f>
        <v>3NHN00</v>
      </c>
      <c r="C617" s="10" t="s">
        <v>463</v>
      </c>
    </row>
    <row r="618" customFormat="false" ht="15" hidden="false" customHeight="false" outlineLevel="0" collapsed="false">
      <c r="A618" s="9" t="s">
        <v>999</v>
      </c>
      <c r="B618" s="9" t="str">
        <f aca="false">MID(A618,4,6)</f>
        <v>3NHY00</v>
      </c>
      <c r="C618" s="10" t="s">
        <v>19</v>
      </c>
    </row>
    <row r="619" customFormat="false" ht="15" hidden="false" customHeight="false" outlineLevel="0" collapsed="false">
      <c r="A619" s="9" t="s">
        <v>1000</v>
      </c>
      <c r="B619" s="9" t="str">
        <f aca="false">MID(A619,4,6)</f>
        <v>4NBS03</v>
      </c>
      <c r="C619" s="10" t="s">
        <v>22</v>
      </c>
    </row>
    <row r="620" customFormat="false" ht="26.25" hidden="false" customHeight="false" outlineLevel="0" collapsed="false">
      <c r="A620" s="9" t="s">
        <v>1001</v>
      </c>
      <c r="B620" s="9" t="str">
        <f aca="false">MID(A620,4,6)</f>
        <v>4NKA05</v>
      </c>
      <c r="C620" s="10" t="s">
        <v>27</v>
      </c>
    </row>
    <row r="621" customFormat="false" ht="26.25" hidden="false" customHeight="false" outlineLevel="0" collapsed="false">
      <c r="A621" s="9" t="s">
        <v>1002</v>
      </c>
      <c r="B621" s="9" t="str">
        <f aca="false">MID(A621,4,6)</f>
        <v>5BNY02</v>
      </c>
      <c r="C621" s="10" t="s">
        <v>994</v>
      </c>
    </row>
    <row r="622" customFormat="false" ht="15" hidden="false" customHeight="false" outlineLevel="0" collapsed="false">
      <c r="A622" s="9" t="s">
        <v>1003</v>
      </c>
      <c r="B622" s="9" t="str">
        <f aca="false">MID(A622,4,6)</f>
        <v>3NHN00</v>
      </c>
      <c r="C622" s="10" t="s">
        <v>463</v>
      </c>
    </row>
    <row r="623" customFormat="false" ht="15" hidden="false" customHeight="false" outlineLevel="0" collapsed="false">
      <c r="A623" s="9" t="s">
        <v>1004</v>
      </c>
      <c r="B623" s="9" t="str">
        <f aca="false">MID(A623,4,6)</f>
        <v>3NHA00</v>
      </c>
      <c r="C623" s="10" t="s">
        <v>19</v>
      </c>
    </row>
    <row r="624" customFormat="false" ht="15" hidden="false" customHeight="false" outlineLevel="0" collapsed="false">
      <c r="A624" s="9" t="s">
        <v>1005</v>
      </c>
      <c r="B624" s="9" t="str">
        <f aca="false">MID(A624,4,6)</f>
        <v>3NHA00</v>
      </c>
      <c r="C624" s="10" t="s">
        <v>19</v>
      </c>
    </row>
    <row r="625" customFormat="false" ht="15" hidden="false" customHeight="false" outlineLevel="0" collapsed="false">
      <c r="A625" s="9" t="s">
        <v>1006</v>
      </c>
      <c r="B625" s="9" t="str">
        <f aca="false">MID(A625,4,6)</f>
        <v>2ZBE00</v>
      </c>
      <c r="C625" s="10" t="s">
        <v>133</v>
      </c>
    </row>
    <row r="626" customFormat="false" ht="29.25" hidden="false" customHeight="false" outlineLevel="0" collapsed="false">
      <c r="A626" s="13" t="s">
        <v>1007</v>
      </c>
      <c r="B626" s="9" t="str">
        <f aca="false">MID(A626,4,6)</f>
        <v>3NHA00</v>
      </c>
      <c r="C626" s="14" t="s">
        <v>19</v>
      </c>
    </row>
    <row r="627" customFormat="false" ht="15" hidden="false" customHeight="false" outlineLevel="0" collapsed="false">
      <c r="A627" s="9" t="s">
        <v>1008</v>
      </c>
      <c r="B627" s="9" t="str">
        <f aca="false">MID(A627,4,6)</f>
        <v>3NHN00</v>
      </c>
      <c r="C627" s="10" t="s">
        <v>463</v>
      </c>
    </row>
    <row r="628" customFormat="false" ht="26.25" hidden="false" customHeight="false" outlineLevel="0" collapsed="false">
      <c r="A628" s="9" t="s">
        <v>1009</v>
      </c>
      <c r="B628" s="9" t="str">
        <f aca="false">MID(A628,4,6)</f>
        <v>3BAD03</v>
      </c>
      <c r="C628" s="10" t="s">
        <v>1010</v>
      </c>
    </row>
    <row r="629" customFormat="false" ht="26.25" hidden="false" customHeight="false" outlineLevel="0" collapsed="false">
      <c r="A629" s="9" t="s">
        <v>1011</v>
      </c>
      <c r="B629" s="9" t="str">
        <f aca="false">MID(A629,4,6)</f>
        <v>3BAF06</v>
      </c>
      <c r="C629" s="10" t="s">
        <v>1010</v>
      </c>
    </row>
    <row r="630" customFormat="false" ht="26.25" hidden="false" customHeight="false" outlineLevel="0" collapsed="false">
      <c r="A630" s="9" t="s">
        <v>1012</v>
      </c>
      <c r="B630" s="9" t="str">
        <f aca="false">MID(A630,4,6)</f>
        <v>3BAF08</v>
      </c>
      <c r="C630" s="10" t="s">
        <v>1010</v>
      </c>
    </row>
    <row r="631" customFormat="false" ht="26.25" hidden="false" customHeight="false" outlineLevel="0" collapsed="false">
      <c r="A631" s="9" t="s">
        <v>1013</v>
      </c>
      <c r="B631" s="9" t="str">
        <f aca="false">MID(A631,4,6)</f>
        <v>3BAF10</v>
      </c>
      <c r="C631" s="10" t="s">
        <v>1010</v>
      </c>
    </row>
    <row r="632" customFormat="false" ht="26.25" hidden="false" customHeight="false" outlineLevel="0" collapsed="false">
      <c r="A632" s="9" t="s">
        <v>1014</v>
      </c>
      <c r="B632" s="9" t="str">
        <f aca="false">MID(A632,4,6)</f>
        <v>3BND00</v>
      </c>
      <c r="C632" s="10" t="s">
        <v>1010</v>
      </c>
    </row>
    <row r="633" customFormat="false" ht="26.25" hidden="false" customHeight="false" outlineLevel="0" collapsed="false">
      <c r="A633" s="9" t="s">
        <v>1015</v>
      </c>
      <c r="B633" s="9" t="str">
        <f aca="false">MID(A633,4,6)</f>
        <v>4ABB02</v>
      </c>
      <c r="C633" s="10" t="s">
        <v>1016</v>
      </c>
    </row>
    <row r="634" customFormat="false" ht="26.25" hidden="false" customHeight="false" outlineLevel="0" collapsed="false">
      <c r="A634" s="9" t="s">
        <v>1017</v>
      </c>
      <c r="B634" s="9" t="str">
        <f aca="false">MID(A634,4,6)</f>
        <v>4AHB10</v>
      </c>
      <c r="C634" s="10" t="s">
        <v>1016</v>
      </c>
    </row>
    <row r="635" customFormat="false" ht="26.25" hidden="false" customHeight="false" outlineLevel="0" collapsed="false">
      <c r="A635" s="9" t="s">
        <v>1018</v>
      </c>
      <c r="B635" s="9" t="str">
        <f aca="false">MID(A635,4,6)</f>
        <v>4AHD02</v>
      </c>
      <c r="C635" s="10" t="s">
        <v>1016</v>
      </c>
    </row>
    <row r="636" customFormat="false" ht="26.25" hidden="false" customHeight="false" outlineLevel="0" collapsed="false">
      <c r="A636" s="9" t="s">
        <v>1019</v>
      </c>
      <c r="B636" s="9" t="str">
        <f aca="false">MID(A636,4,6)</f>
        <v>3BAF06</v>
      </c>
      <c r="C636" s="10" t="s">
        <v>1010</v>
      </c>
    </row>
    <row r="637" customFormat="false" ht="26.25" hidden="false" customHeight="false" outlineLevel="0" collapsed="false">
      <c r="A637" s="9" t="s">
        <v>1020</v>
      </c>
      <c r="B637" s="9" t="str">
        <f aca="false">MID(A637,4,6)</f>
        <v>3BAF08</v>
      </c>
      <c r="C637" s="10" t="s">
        <v>1010</v>
      </c>
    </row>
    <row r="638" customFormat="false" ht="26.25" hidden="false" customHeight="false" outlineLevel="0" collapsed="false">
      <c r="A638" s="9" t="s">
        <v>1021</v>
      </c>
      <c r="B638" s="9" t="str">
        <f aca="false">MID(A638,4,6)</f>
        <v>4AHD02</v>
      </c>
      <c r="C638" s="10" t="s">
        <v>1016</v>
      </c>
    </row>
    <row r="639" customFormat="false" ht="26.25" hidden="false" customHeight="false" outlineLevel="0" collapsed="false">
      <c r="A639" s="9" t="s">
        <v>1022</v>
      </c>
      <c r="B639" s="9" t="str">
        <f aca="false">MID(A639,4,6)</f>
        <v>4AND00</v>
      </c>
      <c r="C639" s="10" t="s">
        <v>1016</v>
      </c>
    </row>
    <row r="640" customFormat="false" ht="15" hidden="false" customHeight="false" outlineLevel="0" collapsed="false">
      <c r="A640" s="9" t="s">
        <v>1023</v>
      </c>
      <c r="B640" s="9" t="str">
        <f aca="false">MID(A640,4,6)</f>
        <v>5FRU00</v>
      </c>
      <c r="C640" s="10" t="s">
        <v>112</v>
      </c>
    </row>
    <row r="641" customFormat="false" ht="26.25" hidden="false" customHeight="false" outlineLevel="0" collapsed="false">
      <c r="A641" s="9" t="s">
        <v>1024</v>
      </c>
      <c r="B641" s="9" t="str">
        <f aca="false">MID(A641,4,6)</f>
        <v>4AHD02</v>
      </c>
      <c r="C641" s="10" t="s">
        <v>1016</v>
      </c>
    </row>
    <row r="642" customFormat="false" ht="26.25" hidden="false" customHeight="false" outlineLevel="0" collapsed="false">
      <c r="A642" s="9" t="s">
        <v>1025</v>
      </c>
      <c r="B642" s="9" t="str">
        <f aca="false">MID(A642,4,6)</f>
        <v>3BAF06</v>
      </c>
      <c r="C642" s="10" t="s">
        <v>1010</v>
      </c>
    </row>
    <row r="643" customFormat="false" ht="26.25" hidden="false" customHeight="false" outlineLevel="0" collapsed="false">
      <c r="A643" s="9" t="s">
        <v>1026</v>
      </c>
      <c r="B643" s="9" t="str">
        <f aca="false">MID(A643,4,6)</f>
        <v>3BAF08</v>
      </c>
      <c r="C643" s="10" t="s">
        <v>1010</v>
      </c>
    </row>
    <row r="644" customFormat="false" ht="30" hidden="false" customHeight="false" outlineLevel="0" collapsed="false">
      <c r="A644" s="13" t="s">
        <v>1027</v>
      </c>
      <c r="B644" s="9" t="str">
        <f aca="false">MID(A644,4,6)</f>
        <v>3BND00</v>
      </c>
      <c r="C644" s="14" t="s">
        <v>1028</v>
      </c>
    </row>
    <row r="645" customFormat="false" ht="26.25" hidden="false" customHeight="false" outlineLevel="0" collapsed="false">
      <c r="A645" s="9" t="s">
        <v>1029</v>
      </c>
      <c r="B645" s="9" t="str">
        <f aca="false">MID(A645,4,6)</f>
        <v>4AHD02</v>
      </c>
      <c r="C645" s="10" t="s">
        <v>1016</v>
      </c>
    </row>
    <row r="646" customFormat="false" ht="15" hidden="false" customHeight="false" outlineLevel="0" collapsed="false">
      <c r="A646" s="9" t="s">
        <v>1030</v>
      </c>
      <c r="B646" s="9" t="str">
        <f aca="false">MID(A646,4,6)</f>
        <v>9FDA22</v>
      </c>
      <c r="C646" s="10" t="s">
        <v>382</v>
      </c>
    </row>
    <row r="647" customFormat="false" ht="26.25" hidden="false" customHeight="false" outlineLevel="0" collapsed="false">
      <c r="A647" s="9" t="s">
        <v>1031</v>
      </c>
      <c r="B647" s="9" t="str">
        <f aca="false">MID(A647,4,6)</f>
        <v>3BAF06</v>
      </c>
      <c r="C647" s="10" t="s">
        <v>1010</v>
      </c>
    </row>
    <row r="648" customFormat="false" ht="26.25" hidden="false" customHeight="false" outlineLevel="0" collapsed="false">
      <c r="A648" s="9" t="s">
        <v>1032</v>
      </c>
      <c r="B648" s="9" t="str">
        <f aca="false">MID(A648,4,6)</f>
        <v>3BAF08</v>
      </c>
      <c r="C648" s="10" t="s">
        <v>1010</v>
      </c>
    </row>
    <row r="649" customFormat="false" ht="26.25" hidden="false" customHeight="false" outlineLevel="0" collapsed="false">
      <c r="A649" s="9" t="s">
        <v>1033</v>
      </c>
      <c r="B649" s="9" t="str">
        <f aca="false">MID(A649,4,6)</f>
        <v>3BAF06</v>
      </c>
      <c r="C649" s="10" t="s">
        <v>1010</v>
      </c>
    </row>
    <row r="650" customFormat="false" ht="15" hidden="false" customHeight="false" outlineLevel="0" collapsed="false">
      <c r="A650" s="9" t="s">
        <v>1034</v>
      </c>
      <c r="B650" s="9" t="str">
        <f aca="false">MID(A650,4,6)</f>
        <v>1YAL06</v>
      </c>
      <c r="C650" s="10" t="s">
        <v>117</v>
      </c>
    </row>
    <row r="651" customFormat="false" ht="26.25" hidden="false" customHeight="false" outlineLevel="0" collapsed="false">
      <c r="A651" s="9" t="s">
        <v>1035</v>
      </c>
      <c r="B651" s="9" t="str">
        <f aca="false">MID(A651,4,6)</f>
        <v>3BNF08</v>
      </c>
      <c r="C651" s="10" t="s">
        <v>1010</v>
      </c>
    </row>
    <row r="652" customFormat="false" ht="26.25" hidden="false" customHeight="false" outlineLevel="0" collapsed="false">
      <c r="A652" s="9" t="s">
        <v>1036</v>
      </c>
      <c r="B652" s="9" t="str">
        <f aca="false">MID(A652,4,6)</f>
        <v>3BNY57</v>
      </c>
      <c r="C652" s="10" t="s">
        <v>1037</v>
      </c>
    </row>
    <row r="653" customFormat="false" ht="26.25" hidden="false" customHeight="false" outlineLevel="0" collapsed="false">
      <c r="A653" s="9" t="s">
        <v>1038</v>
      </c>
      <c r="B653" s="9" t="str">
        <f aca="false">MID(A653,4,6)</f>
        <v>3NHA00</v>
      </c>
      <c r="C653" s="10" t="s">
        <v>19</v>
      </c>
    </row>
    <row r="654" customFormat="false" ht="26.25" hidden="false" customHeight="false" outlineLevel="0" collapsed="false">
      <c r="A654" s="9" t="s">
        <v>1039</v>
      </c>
      <c r="B654" s="9" t="str">
        <f aca="false">MID(A654,4,6)</f>
        <v>3NHY00</v>
      </c>
      <c r="C654" s="10" t="s">
        <v>19</v>
      </c>
    </row>
    <row r="655" customFormat="false" ht="26.25" hidden="false" customHeight="false" outlineLevel="0" collapsed="false">
      <c r="A655" s="9" t="s">
        <v>1040</v>
      </c>
      <c r="B655" s="9" t="str">
        <f aca="false">MID(A655,4,6)</f>
        <v>1NAS00</v>
      </c>
      <c r="C655" s="10" t="s">
        <v>990</v>
      </c>
    </row>
    <row r="656" customFormat="false" ht="26.25" hidden="false" customHeight="false" outlineLevel="0" collapsed="false">
      <c r="A656" s="9" t="s">
        <v>1041</v>
      </c>
      <c r="B656" s="9" t="str">
        <f aca="false">MID(A656,4,6)</f>
        <v>1NKL22</v>
      </c>
      <c r="C656" s="10" t="s">
        <v>15</v>
      </c>
    </row>
    <row r="657" customFormat="false" ht="26.25" hidden="false" customHeight="false" outlineLevel="0" collapsed="false">
      <c r="A657" s="9" t="s">
        <v>1042</v>
      </c>
      <c r="B657" s="9" t="str">
        <f aca="false">MID(A657,4,6)</f>
        <v>1NKY00</v>
      </c>
      <c r="C657" s="10" t="s">
        <v>15</v>
      </c>
    </row>
    <row r="658" customFormat="false" ht="15" hidden="false" customHeight="false" outlineLevel="0" collapsed="false">
      <c r="A658" s="9" t="s">
        <v>1043</v>
      </c>
      <c r="B658" s="9" t="str">
        <f aca="false">MID(A658,4,6)</f>
        <v>1YAL03</v>
      </c>
      <c r="C658" s="10" t="s">
        <v>117</v>
      </c>
    </row>
    <row r="659" customFormat="false" ht="15" hidden="false" customHeight="false" outlineLevel="0" collapsed="false">
      <c r="A659" s="9" t="s">
        <v>1044</v>
      </c>
      <c r="B659" s="9" t="str">
        <f aca="false">MID(A659,4,6)</f>
        <v>3NHA00</v>
      </c>
      <c r="C659" s="10" t="s">
        <v>19</v>
      </c>
    </row>
    <row r="660" customFormat="false" ht="15" hidden="false" customHeight="false" outlineLevel="0" collapsed="false">
      <c r="A660" s="9" t="s">
        <v>1045</v>
      </c>
      <c r="B660" s="9" t="str">
        <f aca="false">MID(A660,4,6)</f>
        <v>3NHY00</v>
      </c>
      <c r="C660" s="10" t="s">
        <v>19</v>
      </c>
    </row>
    <row r="661" customFormat="false" ht="15" hidden="false" customHeight="false" outlineLevel="0" collapsed="false">
      <c r="A661" s="9" t="s">
        <v>1046</v>
      </c>
      <c r="B661" s="9" t="str">
        <f aca="false">MID(A661,4,6)</f>
        <v>4NBA02</v>
      </c>
      <c r="C661" s="10" t="s">
        <v>22</v>
      </c>
    </row>
    <row r="662" customFormat="false" ht="26.25" hidden="false" customHeight="false" outlineLevel="0" collapsed="false">
      <c r="A662" s="9" t="s">
        <v>1047</v>
      </c>
      <c r="B662" s="9" t="str">
        <f aca="false">MID(A662,4,6)</f>
        <v>4NKA05</v>
      </c>
      <c r="C662" s="10" t="s">
        <v>27</v>
      </c>
    </row>
    <row r="663" customFormat="false" ht="15" hidden="false" customHeight="false" outlineLevel="0" collapsed="false">
      <c r="A663" s="9" t="s">
        <v>1048</v>
      </c>
      <c r="B663" s="9" t="str">
        <f aca="false">MID(A663,4,6)</f>
        <v>5FRU00</v>
      </c>
      <c r="C663" s="10" t="s">
        <v>112</v>
      </c>
    </row>
    <row r="664" customFormat="false" ht="26.25" hidden="false" customHeight="false" outlineLevel="0" collapsed="false">
      <c r="A664" s="9" t="s">
        <v>1049</v>
      </c>
      <c r="B664" s="9" t="str">
        <f aca="false">MID(A664,4,6)</f>
        <v>7XAS00</v>
      </c>
      <c r="C664" s="10" t="s">
        <v>949</v>
      </c>
    </row>
    <row r="665" customFormat="false" ht="26.25" hidden="false" customHeight="false" outlineLevel="0" collapsed="false">
      <c r="A665" s="9" t="s">
        <v>1050</v>
      </c>
      <c r="B665" s="9" t="str">
        <f aca="false">MID(A665,4,6)</f>
        <v>7XAV00</v>
      </c>
      <c r="C665" s="10" t="s">
        <v>949</v>
      </c>
    </row>
    <row r="666" customFormat="false" ht="26.25" hidden="false" customHeight="false" outlineLevel="0" collapsed="false">
      <c r="A666" s="9" t="s">
        <v>1051</v>
      </c>
      <c r="B666" s="9" t="str">
        <f aca="false">MID(A666,4,6)</f>
        <v>8NAL00</v>
      </c>
      <c r="C666" s="10" t="s">
        <v>39</v>
      </c>
    </row>
    <row r="667" customFormat="false" ht="26.25" hidden="false" customHeight="false" outlineLevel="0" collapsed="false">
      <c r="A667" s="9" t="s">
        <v>1052</v>
      </c>
      <c r="B667" s="9" t="str">
        <f aca="false">MID(A667,4,6)</f>
        <v>1NKL22</v>
      </c>
      <c r="C667" s="10" t="s">
        <v>15</v>
      </c>
    </row>
    <row r="668" customFormat="false" ht="15" hidden="false" customHeight="false" outlineLevel="0" collapsed="false">
      <c r="A668" s="9" t="s">
        <v>1053</v>
      </c>
      <c r="B668" s="9" t="str">
        <f aca="false">MID(A668,4,6)</f>
        <v>1YAL06</v>
      </c>
      <c r="C668" s="10" t="s">
        <v>117</v>
      </c>
    </row>
    <row r="669" customFormat="false" ht="15" hidden="false" customHeight="false" outlineLevel="0" collapsed="false">
      <c r="A669" s="9" t="s">
        <v>1054</v>
      </c>
      <c r="B669" s="9" t="str">
        <f aca="false">MID(A669,4,6)</f>
        <v>3NHA00</v>
      </c>
      <c r="C669" s="10" t="s">
        <v>19</v>
      </c>
    </row>
    <row r="670" customFormat="false" ht="15" hidden="false" customHeight="false" outlineLevel="0" collapsed="false">
      <c r="A670" s="9" t="s">
        <v>1055</v>
      </c>
      <c r="B670" s="9" t="str">
        <f aca="false">MID(A670,4,6)</f>
        <v>4NBL00</v>
      </c>
      <c r="C670" s="10" t="s">
        <v>22</v>
      </c>
    </row>
    <row r="671" customFormat="false" ht="15" hidden="false" customHeight="false" outlineLevel="0" collapsed="false">
      <c r="A671" s="9" t="s">
        <v>1056</v>
      </c>
      <c r="B671" s="9" t="str">
        <f aca="false">MID(A671,4,6)</f>
        <v>4NBS04</v>
      </c>
      <c r="C671" s="10" t="s">
        <v>22</v>
      </c>
    </row>
    <row r="672" customFormat="false" ht="26.25" hidden="false" customHeight="false" outlineLevel="0" collapsed="false">
      <c r="A672" s="9" t="s">
        <v>1057</v>
      </c>
      <c r="B672" s="9" t="str">
        <f aca="false">MID(A672,4,6)</f>
        <v>4NKA05</v>
      </c>
      <c r="C672" s="10" t="s">
        <v>27</v>
      </c>
    </row>
    <row r="673" customFormat="false" ht="26.25" hidden="false" customHeight="false" outlineLevel="0" collapsed="false">
      <c r="A673" s="9" t="s">
        <v>1058</v>
      </c>
      <c r="B673" s="9" t="str">
        <f aca="false">MID(A673,4,6)</f>
        <v>7XAS00</v>
      </c>
      <c r="C673" s="10" t="s">
        <v>949</v>
      </c>
    </row>
    <row r="674" customFormat="false" ht="26.25" hidden="false" customHeight="false" outlineLevel="0" collapsed="false">
      <c r="A674" s="9" t="s">
        <v>1059</v>
      </c>
      <c r="B674" s="9" t="str">
        <f aca="false">MID(A674,4,6)</f>
        <v>7XAV00</v>
      </c>
      <c r="C674" s="10" t="s">
        <v>949</v>
      </c>
    </row>
    <row r="675" customFormat="false" ht="15" hidden="false" customHeight="false" outlineLevel="0" collapsed="false">
      <c r="A675" s="9" t="s">
        <v>1060</v>
      </c>
      <c r="B675" s="9" t="str">
        <f aca="false">MID(A675,4,6)</f>
        <v>8FKA21</v>
      </c>
      <c r="C675" s="10" t="s">
        <v>238</v>
      </c>
    </row>
    <row r="676" customFormat="false" ht="26.25" hidden="false" customHeight="false" outlineLevel="0" collapsed="false">
      <c r="A676" s="9" t="s">
        <v>1061</v>
      </c>
      <c r="B676" s="9" t="str">
        <f aca="false">MID(A676,4,6)</f>
        <v>8NAL00</v>
      </c>
      <c r="C676" s="10" t="s">
        <v>39</v>
      </c>
    </row>
    <row r="677" customFormat="false" ht="26.25" hidden="false" customHeight="false" outlineLevel="0" collapsed="false">
      <c r="A677" s="9" t="s">
        <v>1062</v>
      </c>
      <c r="B677" s="9" t="str">
        <f aca="false">MID(A677,4,6)</f>
        <v>8ZYS00</v>
      </c>
      <c r="C677" s="10" t="s">
        <v>136</v>
      </c>
    </row>
    <row r="678" customFormat="false" ht="15" hidden="false" customHeight="false" outlineLevel="0" collapsed="false">
      <c r="A678" s="9" t="s">
        <v>1063</v>
      </c>
      <c r="B678" s="9" t="str">
        <f aca="false">MID(A678,4,6)</f>
        <v>9FDA22</v>
      </c>
      <c r="C678" s="10" t="s">
        <v>382</v>
      </c>
    </row>
    <row r="679" customFormat="false" ht="26.25" hidden="false" customHeight="false" outlineLevel="0" collapsed="false">
      <c r="A679" s="9" t="s">
        <v>1064</v>
      </c>
      <c r="B679" s="9" t="str">
        <f aca="false">MID(A679,4,6)</f>
        <v>1NKL22</v>
      </c>
      <c r="C679" s="10" t="s">
        <v>15</v>
      </c>
    </row>
    <row r="680" customFormat="false" ht="15" hidden="false" customHeight="false" outlineLevel="0" collapsed="false">
      <c r="A680" s="9" t="s">
        <v>1065</v>
      </c>
      <c r="B680" s="9" t="str">
        <f aca="false">MID(A680,4,6)</f>
        <v>1YAL06</v>
      </c>
      <c r="C680" s="10" t="s">
        <v>117</v>
      </c>
    </row>
    <row r="681" customFormat="false" ht="15" hidden="false" customHeight="false" outlineLevel="0" collapsed="false">
      <c r="A681" s="9" t="s">
        <v>1066</v>
      </c>
      <c r="B681" s="9" t="str">
        <f aca="false">MID(A681,4,6)</f>
        <v>3NHN00</v>
      </c>
      <c r="C681" s="10" t="s">
        <v>463</v>
      </c>
    </row>
    <row r="682" customFormat="false" ht="15" hidden="false" customHeight="false" outlineLevel="0" collapsed="false">
      <c r="A682" s="9" t="s">
        <v>1067</v>
      </c>
      <c r="B682" s="9" t="str">
        <f aca="false">MID(A682,4,6)</f>
        <v>3NHY00</v>
      </c>
      <c r="C682" s="10" t="s">
        <v>19</v>
      </c>
    </row>
    <row r="683" customFormat="false" ht="15" hidden="false" customHeight="false" outlineLevel="0" collapsed="false">
      <c r="A683" s="9" t="s">
        <v>1068</v>
      </c>
      <c r="B683" s="9" t="str">
        <f aca="false">MID(A683,4,6)</f>
        <v>4NBS04</v>
      </c>
      <c r="C683" s="10" t="s">
        <v>22</v>
      </c>
    </row>
    <row r="684" customFormat="false" ht="26.25" hidden="false" customHeight="false" outlineLevel="0" collapsed="false">
      <c r="A684" s="9" t="s">
        <v>1069</v>
      </c>
      <c r="B684" s="9" t="str">
        <f aca="false">MID(A684,4,6)</f>
        <v>4NKA05</v>
      </c>
      <c r="C684" s="10" t="s">
        <v>27</v>
      </c>
    </row>
    <row r="685" customFormat="false" ht="26.25" hidden="false" customHeight="false" outlineLevel="0" collapsed="false">
      <c r="A685" s="9" t="s">
        <v>1070</v>
      </c>
      <c r="B685" s="9" t="str">
        <f aca="false">MID(A685,4,6)</f>
        <v>7XAV00</v>
      </c>
      <c r="C685" s="10" t="s">
        <v>949</v>
      </c>
    </row>
    <row r="686" customFormat="false" ht="26.25" hidden="false" customHeight="false" outlineLevel="0" collapsed="false">
      <c r="A686" s="9" t="s">
        <v>1071</v>
      </c>
      <c r="B686" s="9" t="str">
        <f aca="false">MID(A686,4,6)</f>
        <v>7XTS00</v>
      </c>
      <c r="C686" s="10" t="s">
        <v>457</v>
      </c>
    </row>
    <row r="687" customFormat="false" ht="15" hidden="false" customHeight="false" outlineLevel="0" collapsed="false">
      <c r="A687" s="9" t="s">
        <v>1072</v>
      </c>
      <c r="B687" s="9" t="str">
        <f aca="false">MID(A687,4,6)</f>
        <v>8FKA21</v>
      </c>
      <c r="C687" s="10" t="s">
        <v>238</v>
      </c>
    </row>
    <row r="688" customFormat="false" ht="26.25" hidden="false" customHeight="false" outlineLevel="0" collapsed="false">
      <c r="A688" s="9" t="s">
        <v>1073</v>
      </c>
      <c r="B688" s="9" t="str">
        <f aca="false">MID(A688,4,6)</f>
        <v>8NBA22</v>
      </c>
      <c r="C688" s="10" t="s">
        <v>39</v>
      </c>
    </row>
    <row r="689" customFormat="false" ht="15" hidden="false" customHeight="false" outlineLevel="0" collapsed="false">
      <c r="A689" s="9" t="s">
        <v>1074</v>
      </c>
      <c r="B689" s="9" t="str">
        <f aca="false">MID(A689,4,6)</f>
        <v>9FDY34</v>
      </c>
      <c r="C689" s="10" t="s">
        <v>382</v>
      </c>
    </row>
    <row r="690" customFormat="false" ht="15" hidden="false" customHeight="false" outlineLevel="0" collapsed="false">
      <c r="A690" s="9" t="s">
        <v>1075</v>
      </c>
      <c r="B690" s="9" t="str">
        <f aca="false">MID(A690,4,6)</f>
        <v>1YAL06</v>
      </c>
      <c r="C690" s="10" t="s">
        <v>117</v>
      </c>
    </row>
    <row r="691" customFormat="false" ht="26.25" hidden="false" customHeight="false" outlineLevel="0" collapsed="false">
      <c r="A691" s="9" t="s">
        <v>1076</v>
      </c>
      <c r="B691" s="9" t="str">
        <f aca="false">MID(A691,4,6)</f>
        <v>3BNY53</v>
      </c>
      <c r="C691" s="10" t="s">
        <v>1010</v>
      </c>
    </row>
    <row r="692" customFormat="false" ht="15" hidden="false" customHeight="false" outlineLevel="0" collapsed="false">
      <c r="A692" s="9" t="s">
        <v>1077</v>
      </c>
      <c r="B692" s="9" t="str">
        <f aca="false">MID(A692,4,6)</f>
        <v>3NHN00</v>
      </c>
      <c r="C692" s="10" t="s">
        <v>463</v>
      </c>
    </row>
    <row r="693" customFormat="false" ht="26.25" hidden="false" customHeight="false" outlineLevel="0" collapsed="false">
      <c r="A693" s="9" t="s">
        <v>1078</v>
      </c>
      <c r="B693" s="9" t="str">
        <f aca="false">MID(A693,4,6)</f>
        <v>4AND08</v>
      </c>
      <c r="C693" s="10" t="s">
        <v>1016</v>
      </c>
    </row>
    <row r="694" customFormat="false" ht="15" hidden="false" customHeight="false" outlineLevel="0" collapsed="false">
      <c r="A694" s="9" t="s">
        <v>1079</v>
      </c>
      <c r="B694" s="9" t="str">
        <f aca="false">MID(A694,4,6)</f>
        <v>4NBS04</v>
      </c>
      <c r="C694" s="10" t="s">
        <v>22</v>
      </c>
    </row>
    <row r="695" customFormat="false" ht="26.25" hidden="false" customHeight="false" outlineLevel="0" collapsed="false">
      <c r="A695" s="9" t="s">
        <v>1080</v>
      </c>
      <c r="B695" s="9" t="str">
        <f aca="false">MID(A695,4,6)</f>
        <v>4NKA05</v>
      </c>
      <c r="C695" s="10" t="s">
        <v>27</v>
      </c>
    </row>
    <row r="696" customFormat="false" ht="15" hidden="false" customHeight="false" outlineLevel="0" collapsed="false">
      <c r="A696" s="9" t="s">
        <v>1081</v>
      </c>
      <c r="B696" s="9" t="str">
        <f aca="false">MID(A696,4,6)</f>
        <v>5FRV50</v>
      </c>
      <c r="C696" s="10" t="s">
        <v>112</v>
      </c>
    </row>
    <row r="697" customFormat="false" ht="15" hidden="false" customHeight="false" outlineLevel="0" collapsed="false">
      <c r="A697" s="9" t="s">
        <v>1082</v>
      </c>
      <c r="B697" s="9" t="str">
        <f aca="false">MID(A697,4,6)</f>
        <v>7FDS01</v>
      </c>
      <c r="C697" s="10" t="s">
        <v>48</v>
      </c>
    </row>
    <row r="698" customFormat="false" ht="15" hidden="false" customHeight="false" outlineLevel="0" collapsed="false">
      <c r="A698" s="9" t="s">
        <v>1083</v>
      </c>
      <c r="B698" s="9" t="str">
        <f aca="false">MID(A698,4,6)</f>
        <v>8FKA21</v>
      </c>
      <c r="C698" s="10" t="s">
        <v>238</v>
      </c>
    </row>
    <row r="699" customFormat="false" ht="26.25" hidden="false" customHeight="false" outlineLevel="0" collapsed="false">
      <c r="A699" s="9" t="s">
        <v>1084</v>
      </c>
      <c r="B699" s="9" t="str">
        <f aca="false">MID(A699,4,6)</f>
        <v>8NAL00</v>
      </c>
      <c r="C699" s="10" t="s">
        <v>39</v>
      </c>
    </row>
    <row r="700" customFormat="false" ht="26.25" hidden="false" customHeight="false" outlineLevel="0" collapsed="false">
      <c r="A700" s="9" t="s">
        <v>1085</v>
      </c>
      <c r="B700" s="9" t="str">
        <f aca="false">MID(A700,4,6)</f>
        <v>8ZYS00</v>
      </c>
      <c r="C700" s="10" t="s">
        <v>136</v>
      </c>
    </row>
    <row r="701" customFormat="false" ht="15" hidden="false" customHeight="false" outlineLevel="0" collapsed="false">
      <c r="A701" s="9" t="s">
        <v>1086</v>
      </c>
      <c r="B701" s="9" t="str">
        <f aca="false">MID(A701,4,6)</f>
        <v>9FDY34</v>
      </c>
      <c r="C701" s="10" t="s">
        <v>382</v>
      </c>
    </row>
    <row r="702" customFormat="false" ht="26.25" hidden="false" customHeight="false" outlineLevel="0" collapsed="false">
      <c r="A702" s="9" t="s">
        <v>1087</v>
      </c>
      <c r="B702" s="9" t="str">
        <f aca="false">MID(A702,4,6)</f>
        <v>9NJS02</v>
      </c>
      <c r="C702" s="10" t="s">
        <v>299</v>
      </c>
    </row>
    <row r="703" customFormat="false" ht="26.25" hidden="false" customHeight="false" outlineLevel="0" collapsed="false">
      <c r="A703" s="9" t="s">
        <v>1088</v>
      </c>
      <c r="B703" s="9" t="str">
        <f aca="false">MID(A703,4,6)</f>
        <v>1NKY00</v>
      </c>
      <c r="C703" s="10" t="s">
        <v>15</v>
      </c>
    </row>
    <row r="704" customFormat="false" ht="15" hidden="false" customHeight="false" outlineLevel="0" collapsed="false">
      <c r="A704" s="9" t="s">
        <v>1089</v>
      </c>
      <c r="B704" s="9" t="str">
        <f aca="false">MID(A704,4,6)</f>
        <v>1YAL06</v>
      </c>
      <c r="C704" s="10" t="s">
        <v>117</v>
      </c>
    </row>
    <row r="705" customFormat="false" ht="26.25" hidden="false" customHeight="false" outlineLevel="0" collapsed="false">
      <c r="A705" s="9" t="s">
        <v>1090</v>
      </c>
      <c r="B705" s="9" t="str">
        <f aca="false">MID(A705,4,6)</f>
        <v>3BNF00</v>
      </c>
      <c r="C705" s="10" t="s">
        <v>1010</v>
      </c>
    </row>
    <row r="706" customFormat="false" ht="26.25" hidden="false" customHeight="false" outlineLevel="0" collapsed="false">
      <c r="A706" s="9" t="s">
        <v>1091</v>
      </c>
      <c r="B706" s="9" t="str">
        <f aca="false">MID(A706,4,6)</f>
        <v>3BNF08</v>
      </c>
      <c r="C706" s="10" t="s">
        <v>1010</v>
      </c>
    </row>
    <row r="707" customFormat="false" ht="26.25" hidden="false" customHeight="false" outlineLevel="0" collapsed="false">
      <c r="A707" s="9" t="s">
        <v>1092</v>
      </c>
      <c r="B707" s="9" t="str">
        <f aca="false">MID(A707,4,6)</f>
        <v>3BNL04</v>
      </c>
      <c r="C707" s="10" t="s">
        <v>994</v>
      </c>
    </row>
    <row r="708" customFormat="false" ht="26.25" hidden="false" customHeight="false" outlineLevel="0" collapsed="false">
      <c r="A708" s="9" t="s">
        <v>1093</v>
      </c>
      <c r="B708" s="9" t="str">
        <f aca="false">MID(A708,4,6)</f>
        <v>3BNY54</v>
      </c>
      <c r="C708" s="10" t="s">
        <v>994</v>
      </c>
    </row>
    <row r="709" customFormat="false" ht="26.25" hidden="false" customHeight="false" outlineLevel="0" collapsed="false">
      <c r="A709" s="9" t="s">
        <v>1094</v>
      </c>
      <c r="B709" s="9" t="str">
        <f aca="false">MID(A709,4,6)</f>
        <v>3BNY55</v>
      </c>
      <c r="C709" s="10" t="s">
        <v>1010</v>
      </c>
    </row>
    <row r="710" customFormat="false" ht="15" hidden="false" customHeight="false" outlineLevel="0" collapsed="false">
      <c r="A710" s="9" t="s">
        <v>1095</v>
      </c>
      <c r="B710" s="9" t="str">
        <f aca="false">MID(A710,4,6)</f>
        <v>3NHA00</v>
      </c>
      <c r="C710" s="10" t="s">
        <v>19</v>
      </c>
    </row>
    <row r="711" customFormat="false" ht="26.25" hidden="false" customHeight="false" outlineLevel="0" collapsed="false">
      <c r="A711" s="9" t="s">
        <v>1096</v>
      </c>
      <c r="B711" s="9" t="str">
        <f aca="false">MID(A711,4,6)</f>
        <v>4NKA05</v>
      </c>
      <c r="C711" s="10" t="s">
        <v>27</v>
      </c>
    </row>
    <row r="712" customFormat="false" ht="15" hidden="false" customHeight="false" outlineLevel="0" collapsed="false">
      <c r="A712" s="9" t="s">
        <v>1097</v>
      </c>
      <c r="B712" s="9" t="str">
        <f aca="false">MID(A712,4,6)</f>
        <v>7FDS01</v>
      </c>
      <c r="C712" s="10" t="s">
        <v>48</v>
      </c>
    </row>
    <row r="713" customFormat="false" ht="26.25" hidden="false" customHeight="false" outlineLevel="0" collapsed="false">
      <c r="A713" s="9" t="s">
        <v>1098</v>
      </c>
      <c r="B713" s="9" t="str">
        <f aca="false">MID(A713,4,6)</f>
        <v>7XAS00</v>
      </c>
      <c r="C713" s="10" t="s">
        <v>949</v>
      </c>
    </row>
    <row r="714" customFormat="false" ht="15" hidden="false" customHeight="false" outlineLevel="0" collapsed="false">
      <c r="A714" s="9" t="s">
        <v>1099</v>
      </c>
      <c r="B714" s="9" t="str">
        <f aca="false">MID(A714,4,6)</f>
        <v>8FKA21</v>
      </c>
      <c r="C714" s="10" t="s">
        <v>238</v>
      </c>
    </row>
    <row r="715" customFormat="false" ht="26.25" hidden="false" customHeight="false" outlineLevel="0" collapsed="false">
      <c r="A715" s="9" t="s">
        <v>1100</v>
      </c>
      <c r="B715" s="9" t="str">
        <f aca="false">MID(A715,4,6)</f>
        <v>8NAL00</v>
      </c>
      <c r="C715" s="10" t="s">
        <v>39</v>
      </c>
    </row>
    <row r="716" customFormat="false" ht="26.25" hidden="false" customHeight="false" outlineLevel="0" collapsed="false">
      <c r="A716" s="9" t="s">
        <v>1101</v>
      </c>
      <c r="B716" s="9" t="str">
        <f aca="false">MID(A716,4,6)</f>
        <v>8ZYS00</v>
      </c>
      <c r="C716" s="10" t="s">
        <v>136</v>
      </c>
    </row>
    <row r="717" customFormat="false" ht="15" hidden="false" customHeight="false" outlineLevel="0" collapsed="false">
      <c r="A717" s="9" t="s">
        <v>1102</v>
      </c>
      <c r="B717" s="9" t="str">
        <f aca="false">MID(A717,4,6)</f>
        <v>9FDY34</v>
      </c>
      <c r="C717" s="10" t="s">
        <v>382</v>
      </c>
    </row>
    <row r="718" customFormat="false" ht="15" hidden="false" customHeight="false" outlineLevel="0" collapsed="false">
      <c r="A718" s="9" t="s">
        <v>1103</v>
      </c>
      <c r="B718" s="9" t="str">
        <f aca="false">MID(A718,4,6)</f>
        <v>1YAL06</v>
      </c>
      <c r="C718" s="10" t="s">
        <v>117</v>
      </c>
    </row>
    <row r="719" customFormat="false" ht="26.25" hidden="false" customHeight="false" outlineLevel="0" collapsed="false">
      <c r="A719" s="9" t="s">
        <v>1104</v>
      </c>
      <c r="B719" s="9" t="str">
        <f aca="false">MID(A719,4,6)</f>
        <v>3BNF00</v>
      </c>
      <c r="C719" s="10" t="s">
        <v>1010</v>
      </c>
    </row>
    <row r="720" customFormat="false" ht="26.25" hidden="false" customHeight="false" outlineLevel="0" collapsed="false">
      <c r="A720" s="9" t="s">
        <v>1105</v>
      </c>
      <c r="B720" s="9" t="str">
        <f aca="false">MID(A720,4,6)</f>
        <v>3BNF08</v>
      </c>
      <c r="C720" s="10" t="s">
        <v>1010</v>
      </c>
    </row>
    <row r="721" customFormat="false" ht="15" hidden="false" customHeight="false" outlineLevel="0" collapsed="false">
      <c r="A721" s="9" t="s">
        <v>1106</v>
      </c>
      <c r="B721" s="9" t="str">
        <f aca="false">MID(A721,4,6)</f>
        <v>3NHA00</v>
      </c>
      <c r="C721" s="10" t="s">
        <v>19</v>
      </c>
    </row>
    <row r="722" customFormat="false" ht="15" hidden="false" customHeight="false" outlineLevel="0" collapsed="false">
      <c r="A722" s="9" t="s">
        <v>1107</v>
      </c>
      <c r="B722" s="9" t="str">
        <f aca="false">MID(A722,4,6)</f>
        <v>3NHN00</v>
      </c>
      <c r="C722" s="10" t="s">
        <v>463</v>
      </c>
    </row>
    <row r="723" customFormat="false" ht="26.25" hidden="false" customHeight="false" outlineLevel="0" collapsed="false">
      <c r="A723" s="9" t="s">
        <v>1108</v>
      </c>
      <c r="B723" s="9" t="str">
        <f aca="false">MID(A723,4,6)</f>
        <v>4AND08</v>
      </c>
      <c r="C723" s="10" t="s">
        <v>1016</v>
      </c>
    </row>
    <row r="724" customFormat="false" ht="15" hidden="false" customHeight="false" outlineLevel="0" collapsed="false">
      <c r="A724" s="9" t="s">
        <v>1109</v>
      </c>
      <c r="B724" s="9" t="str">
        <f aca="false">MID(A724,4,6)</f>
        <v>4NBA02</v>
      </c>
      <c r="C724" s="10" t="s">
        <v>22</v>
      </c>
    </row>
    <row r="725" customFormat="false" ht="26.25" hidden="false" customHeight="false" outlineLevel="0" collapsed="false">
      <c r="A725" s="9" t="s">
        <v>1110</v>
      </c>
      <c r="B725" s="9" t="str">
        <f aca="false">MID(A725,4,6)</f>
        <v>4NKA05</v>
      </c>
      <c r="C725" s="10" t="s">
        <v>27</v>
      </c>
    </row>
    <row r="726" customFormat="false" ht="15" hidden="false" customHeight="false" outlineLevel="0" collapsed="false">
      <c r="A726" s="9" t="s">
        <v>1111</v>
      </c>
      <c r="B726" s="9" t="str">
        <f aca="false">MID(A726,4,6)</f>
        <v>5FRU00</v>
      </c>
      <c r="C726" s="10" t="s">
        <v>112</v>
      </c>
    </row>
    <row r="727" customFormat="false" ht="15" hidden="false" customHeight="false" outlineLevel="0" collapsed="false">
      <c r="A727" s="9" t="s">
        <v>1112</v>
      </c>
      <c r="B727" s="9" t="str">
        <f aca="false">MID(A727,4,6)</f>
        <v>5FRY05</v>
      </c>
      <c r="C727" s="10" t="s">
        <v>112</v>
      </c>
    </row>
    <row r="728" customFormat="false" ht="15" hidden="false" customHeight="false" outlineLevel="0" collapsed="false">
      <c r="A728" s="9" t="s">
        <v>1113</v>
      </c>
      <c r="B728" s="9" t="str">
        <f aca="false">MID(A728,4,6)</f>
        <v>8FKA21</v>
      </c>
      <c r="C728" s="10" t="s">
        <v>238</v>
      </c>
    </row>
    <row r="729" customFormat="false" ht="26.25" hidden="false" customHeight="false" outlineLevel="0" collapsed="false">
      <c r="A729" s="9" t="s">
        <v>1114</v>
      </c>
      <c r="B729" s="9" t="str">
        <f aca="false">MID(A729,4,6)</f>
        <v>8ZYS00</v>
      </c>
      <c r="C729" s="10" t="s">
        <v>136</v>
      </c>
    </row>
    <row r="730" customFormat="false" ht="15" hidden="false" customHeight="false" outlineLevel="0" collapsed="false">
      <c r="A730" s="9" t="s">
        <v>1115</v>
      </c>
      <c r="B730" s="9" t="str">
        <f aca="false">MID(A730,4,6)</f>
        <v>1ZCV04</v>
      </c>
      <c r="C730" s="10" t="s">
        <v>338</v>
      </c>
    </row>
    <row r="731" customFormat="false" ht="26.25" hidden="false" customHeight="false" outlineLevel="0" collapsed="false">
      <c r="A731" s="9" t="s">
        <v>1116</v>
      </c>
      <c r="B731" s="9" t="str">
        <f aca="false">MID(A731,4,6)</f>
        <v>3NHA00</v>
      </c>
      <c r="C731" s="10" t="s">
        <v>19</v>
      </c>
    </row>
    <row r="732" customFormat="false" ht="26.25" hidden="false" customHeight="false" outlineLevel="0" collapsed="false">
      <c r="A732" s="9" t="s">
        <v>1117</v>
      </c>
      <c r="B732" s="9" t="str">
        <f aca="false">MID(A732,4,6)</f>
        <v>3NHA10</v>
      </c>
      <c r="C732" s="10" t="s">
        <v>19</v>
      </c>
    </row>
    <row r="733" customFormat="false" ht="26.25" hidden="false" customHeight="false" outlineLevel="0" collapsed="false">
      <c r="A733" s="9" t="s">
        <v>1118</v>
      </c>
      <c r="B733" s="9" t="str">
        <f aca="false">MID(A733,4,6)</f>
        <v>3NHN00</v>
      </c>
      <c r="C733" s="10" t="s">
        <v>463</v>
      </c>
    </row>
    <row r="734" customFormat="false" ht="26.25" hidden="false" customHeight="false" outlineLevel="0" collapsed="false">
      <c r="A734" s="9" t="s">
        <v>1119</v>
      </c>
      <c r="B734" s="9" t="str">
        <f aca="false">MID(A734,4,6)</f>
        <v>3NHY00</v>
      </c>
      <c r="C734" s="10" t="s">
        <v>19</v>
      </c>
    </row>
    <row r="735" customFormat="false" ht="26.25" hidden="false" customHeight="false" outlineLevel="0" collapsed="false">
      <c r="A735" s="9" t="s">
        <v>1120</v>
      </c>
      <c r="B735" s="9" t="str">
        <f aca="false">MID(A735,4,6)</f>
        <v>4NKA05</v>
      </c>
      <c r="C735" s="10" t="s">
        <v>27</v>
      </c>
    </row>
    <row r="736" customFormat="false" ht="26.25" hidden="false" customHeight="false" outlineLevel="0" collapsed="false">
      <c r="A736" s="9" t="s">
        <v>1121</v>
      </c>
      <c r="B736" s="9" t="str">
        <f aca="false">MID(A736,4,6)</f>
        <v>7XAV00</v>
      </c>
      <c r="C736" s="10" t="s">
        <v>949</v>
      </c>
    </row>
    <row r="737" customFormat="false" ht="26.25" hidden="false" customHeight="false" outlineLevel="0" collapsed="false">
      <c r="A737" s="9" t="s">
        <v>1122</v>
      </c>
      <c r="B737" s="9" t="str">
        <f aca="false">MID(A737,4,6)</f>
        <v>1NKY00</v>
      </c>
      <c r="C737" s="10" t="s">
        <v>15</v>
      </c>
    </row>
    <row r="738" customFormat="false" ht="15" hidden="false" customHeight="false" outlineLevel="0" collapsed="false">
      <c r="A738" s="9" t="s">
        <v>1123</v>
      </c>
      <c r="B738" s="9" t="str">
        <f aca="false">MID(A738,4,6)</f>
        <v>1YAL03</v>
      </c>
      <c r="C738" s="10" t="s">
        <v>117</v>
      </c>
    </row>
    <row r="739" customFormat="false" ht="15" hidden="false" customHeight="false" outlineLevel="0" collapsed="false">
      <c r="A739" s="9" t="s">
        <v>1124</v>
      </c>
      <c r="B739" s="9" t="str">
        <f aca="false">MID(A739,4,6)</f>
        <v>1YCL05</v>
      </c>
      <c r="C739" s="10" t="s">
        <v>161</v>
      </c>
    </row>
    <row r="740" customFormat="false" ht="26.25" hidden="false" customHeight="false" outlineLevel="0" collapsed="false">
      <c r="A740" s="9" t="s">
        <v>1125</v>
      </c>
      <c r="B740" s="9" t="str">
        <f aca="false">MID(A740,4,6)</f>
        <v>4NKA85</v>
      </c>
      <c r="C740" s="10" t="s">
        <v>27</v>
      </c>
    </row>
    <row r="741" customFormat="false" ht="26.25" hidden="false" customHeight="false" outlineLevel="0" collapsed="false">
      <c r="A741" s="9" t="s">
        <v>1126</v>
      </c>
      <c r="B741" s="9" t="str">
        <f aca="false">MID(A741,4,6)</f>
        <v>3NHA00</v>
      </c>
      <c r="C741" s="10" t="s">
        <v>19</v>
      </c>
    </row>
    <row r="742" customFormat="false" ht="15" hidden="false" customHeight="false" outlineLevel="0" collapsed="false">
      <c r="A742" s="9" t="s">
        <v>1127</v>
      </c>
      <c r="B742" s="9" t="str">
        <f aca="false">MID(A742,4,6)</f>
        <v>8FKA21</v>
      </c>
      <c r="C742" s="10" t="s">
        <v>238</v>
      </c>
    </row>
    <row r="743" customFormat="false" ht="15" hidden="false" customHeight="false" outlineLevel="0" collapsed="false">
      <c r="A743" s="9" t="s">
        <v>1128</v>
      </c>
      <c r="B743" s="9" t="str">
        <f aca="false">MID(A743,4,6)</f>
        <v>8FKA21</v>
      </c>
      <c r="C743" s="10" t="s">
        <v>238</v>
      </c>
    </row>
    <row r="744" customFormat="false" ht="26.25" hidden="false" customHeight="false" outlineLevel="0" collapsed="false">
      <c r="A744" s="9" t="s">
        <v>1129</v>
      </c>
      <c r="B744" s="9" t="str">
        <f aca="false">MID(A744,4,6)</f>
        <v>7XAV00</v>
      </c>
      <c r="C744" s="10" t="s">
        <v>949</v>
      </c>
    </row>
    <row r="745" customFormat="false" ht="26.25" hidden="false" customHeight="false" outlineLevel="0" collapsed="false">
      <c r="A745" s="9" t="s">
        <v>1130</v>
      </c>
      <c r="B745" s="9" t="str">
        <f aca="false">MID(A745,4,6)</f>
        <v>1NKY00</v>
      </c>
      <c r="C745" s="10" t="s">
        <v>15</v>
      </c>
    </row>
    <row r="746" customFormat="false" ht="26.25" hidden="false" customHeight="false" outlineLevel="0" collapsed="false">
      <c r="A746" s="9" t="s">
        <v>1131</v>
      </c>
      <c r="B746" s="9" t="str">
        <f aca="false">MID(A746,4,6)</f>
        <v>1NKL22</v>
      </c>
      <c r="C746" s="10" t="s">
        <v>15</v>
      </c>
    </row>
    <row r="747" customFormat="false" ht="26.25" hidden="false" customHeight="false" outlineLevel="0" collapsed="false">
      <c r="A747" s="9" t="s">
        <v>1132</v>
      </c>
      <c r="B747" s="9" t="str">
        <f aca="false">MID(A747,4,6)</f>
        <v>1NKY00</v>
      </c>
      <c r="C747" s="10" t="s">
        <v>15</v>
      </c>
    </row>
    <row r="748" customFormat="false" ht="15" hidden="false" customHeight="false" outlineLevel="0" collapsed="false">
      <c r="A748" s="9" t="s">
        <v>1133</v>
      </c>
      <c r="B748" s="9" t="str">
        <f aca="false">MID(A748,4,6)</f>
        <v>3NHY00</v>
      </c>
      <c r="C748" s="10" t="s">
        <v>19</v>
      </c>
    </row>
    <row r="749" customFormat="false" ht="26.25" hidden="false" customHeight="false" outlineLevel="0" collapsed="false">
      <c r="A749" s="9" t="s">
        <v>1134</v>
      </c>
      <c r="B749" s="9" t="str">
        <f aca="false">MID(A749,4,6)</f>
        <v>4ASL00</v>
      </c>
      <c r="C749" s="10" t="s">
        <v>1016</v>
      </c>
    </row>
    <row r="750" customFormat="false" ht="15" hidden="false" customHeight="false" outlineLevel="0" collapsed="false">
      <c r="A750" s="9" t="s">
        <v>1135</v>
      </c>
      <c r="B750" s="9" t="str">
        <f aca="false">MID(A750,4,6)</f>
        <v>5YCL00</v>
      </c>
      <c r="C750" s="10" t="s">
        <v>196</v>
      </c>
    </row>
    <row r="751" customFormat="false" ht="15" hidden="false" customHeight="false" outlineLevel="0" collapsed="false">
      <c r="A751" s="9" t="s">
        <v>1136</v>
      </c>
      <c r="B751" s="9" t="str">
        <f aca="false">MID(A751,4,6)</f>
        <v>9FDY34</v>
      </c>
      <c r="C751" s="10" t="s">
        <v>382</v>
      </c>
    </row>
    <row r="752" customFormat="false" ht="26.25" hidden="false" customHeight="false" outlineLevel="0" collapsed="false">
      <c r="A752" s="9" t="s">
        <v>1137</v>
      </c>
      <c r="B752" s="9" t="str">
        <f aca="false">MID(A752,4,6)</f>
        <v>7XAV00</v>
      </c>
      <c r="C752" s="10" t="s">
        <v>949</v>
      </c>
    </row>
    <row r="753" customFormat="false" ht="26.25" hidden="false" customHeight="false" outlineLevel="0" collapsed="false">
      <c r="A753" s="9" t="s">
        <v>1138</v>
      </c>
      <c r="B753" s="9" t="str">
        <f aca="false">MID(A753,4,6)</f>
        <v>6BNC56</v>
      </c>
      <c r="C753" s="10" t="s">
        <v>1139</v>
      </c>
    </row>
    <row r="754" customFormat="false" ht="26.25" hidden="false" customHeight="false" outlineLevel="0" collapsed="false">
      <c r="A754" s="9" t="s">
        <v>1140</v>
      </c>
      <c r="B754" s="9" t="str">
        <f aca="false">MID(A754,4,6)</f>
        <v>6BNC57</v>
      </c>
      <c r="C754" s="10" t="s">
        <v>1139</v>
      </c>
    </row>
    <row r="755" customFormat="false" ht="26.25" hidden="false" customHeight="false" outlineLevel="0" collapsed="false">
      <c r="A755" s="9" t="s">
        <v>1141</v>
      </c>
      <c r="B755" s="9" t="str">
        <f aca="false">MID(A755,4,6)</f>
        <v>6BNC58</v>
      </c>
      <c r="C755" s="10" t="s">
        <v>1139</v>
      </c>
    </row>
    <row r="756" customFormat="false" ht="26.25" hidden="false" customHeight="false" outlineLevel="0" collapsed="false">
      <c r="A756" s="9" t="s">
        <v>1142</v>
      </c>
      <c r="B756" s="9" t="str">
        <f aca="false">MID(A756,4,6)</f>
        <v>6BNF00</v>
      </c>
      <c r="C756" s="10" t="s">
        <v>1139</v>
      </c>
    </row>
    <row r="757" customFormat="false" ht="26.25" hidden="false" customHeight="false" outlineLevel="0" collapsed="false">
      <c r="A757" s="9" t="s">
        <v>1143</v>
      </c>
      <c r="B757" s="9" t="str">
        <f aca="false">MID(A757,4,6)</f>
        <v>1NAS33</v>
      </c>
      <c r="C757" s="10" t="s">
        <v>990</v>
      </c>
    </row>
    <row r="758" customFormat="false" ht="26.25" hidden="false" customHeight="false" outlineLevel="0" collapsed="false">
      <c r="A758" s="9" t="s">
        <v>1144</v>
      </c>
      <c r="B758" s="9" t="str">
        <f aca="false">MID(A758,4,6)</f>
        <v>3BNF00</v>
      </c>
      <c r="C758" s="10" t="s">
        <v>1010</v>
      </c>
    </row>
    <row r="759" customFormat="false" ht="26.25" hidden="false" customHeight="false" outlineLevel="0" collapsed="false">
      <c r="A759" s="9" t="s">
        <v>1145</v>
      </c>
      <c r="B759" s="9" t="str">
        <f aca="false">MID(A759,4,6)</f>
        <v>3BNF01</v>
      </c>
      <c r="C759" s="10" t="s">
        <v>1146</v>
      </c>
    </row>
    <row r="760" customFormat="false" ht="26.25" hidden="false" customHeight="false" outlineLevel="0" collapsed="false">
      <c r="A760" s="9" t="s">
        <v>1147</v>
      </c>
      <c r="B760" s="9" t="str">
        <f aca="false">MID(A760,4,6)</f>
        <v>3BNF02</v>
      </c>
      <c r="C760" s="10" t="s">
        <v>1010</v>
      </c>
    </row>
    <row r="761" customFormat="false" ht="26.25" hidden="false" customHeight="false" outlineLevel="0" collapsed="false">
      <c r="A761" s="9" t="s">
        <v>1148</v>
      </c>
      <c r="B761" s="9" t="str">
        <f aca="false">MID(A761,4,6)</f>
        <v>3BNF03</v>
      </c>
      <c r="C761" s="10" t="s">
        <v>1149</v>
      </c>
    </row>
    <row r="762" customFormat="false" ht="26.25" hidden="false" customHeight="false" outlineLevel="0" collapsed="false">
      <c r="A762" s="9" t="s">
        <v>1150</v>
      </c>
      <c r="B762" s="9" t="str">
        <f aca="false">MID(A762,4,6)</f>
        <v>3BNF09</v>
      </c>
      <c r="C762" s="10" t="s">
        <v>1010</v>
      </c>
    </row>
    <row r="763" customFormat="false" ht="26.25" hidden="false" customHeight="false" outlineLevel="0" collapsed="false">
      <c r="A763" s="9" t="s">
        <v>1151</v>
      </c>
      <c r="B763" s="9" t="str">
        <f aca="false">MID(A763,4,6)</f>
        <v>3BNF10</v>
      </c>
      <c r="C763" s="10" t="s">
        <v>994</v>
      </c>
    </row>
    <row r="764" customFormat="false" ht="26.25" hidden="false" customHeight="false" outlineLevel="0" collapsed="false">
      <c r="A764" s="9" t="s">
        <v>1152</v>
      </c>
      <c r="B764" s="9" t="str">
        <f aca="false">MID(A764,4,6)</f>
        <v>3NHA00</v>
      </c>
      <c r="C764" s="10" t="s">
        <v>19</v>
      </c>
    </row>
    <row r="765" customFormat="false" ht="26.25" hidden="false" customHeight="false" outlineLevel="0" collapsed="false">
      <c r="A765" s="9" t="s">
        <v>1153</v>
      </c>
      <c r="B765" s="9" t="str">
        <f aca="false">MID(A765,4,6)</f>
        <v>4ALN56</v>
      </c>
      <c r="C765" s="10" t="s">
        <v>1154</v>
      </c>
    </row>
    <row r="766" customFormat="false" ht="26.25" hidden="false" customHeight="false" outlineLevel="0" collapsed="false">
      <c r="A766" s="9" t="s">
        <v>1155</v>
      </c>
      <c r="B766" s="9" t="str">
        <f aca="false">MID(A766,4,6)</f>
        <v>4AND00</v>
      </c>
      <c r="C766" s="10" t="s">
        <v>1016</v>
      </c>
    </row>
    <row r="767" customFormat="false" ht="26.25" hidden="false" customHeight="false" outlineLevel="0" collapsed="false">
      <c r="A767" s="9" t="s">
        <v>1156</v>
      </c>
      <c r="B767" s="9" t="str">
        <f aca="false">MID(A767,4,6)</f>
        <v>4AND01</v>
      </c>
      <c r="C767" s="10" t="s">
        <v>1016</v>
      </c>
    </row>
    <row r="768" customFormat="false" ht="26.25" hidden="false" customHeight="false" outlineLevel="0" collapsed="false">
      <c r="A768" s="9" t="s">
        <v>1157</v>
      </c>
      <c r="B768" s="9" t="str">
        <f aca="false">MID(A768,4,6)</f>
        <v>4AND02</v>
      </c>
      <c r="C768" s="10" t="s">
        <v>1158</v>
      </c>
    </row>
    <row r="769" customFormat="false" ht="26.25" hidden="false" customHeight="false" outlineLevel="0" collapsed="false">
      <c r="A769" s="9" t="s">
        <v>1159</v>
      </c>
      <c r="B769" s="9" t="str">
        <f aca="false">MID(A769,4,6)</f>
        <v>4AND05</v>
      </c>
      <c r="C769" s="10" t="s">
        <v>1160</v>
      </c>
    </row>
    <row r="770" customFormat="false" ht="26.25" hidden="false" customHeight="false" outlineLevel="0" collapsed="false">
      <c r="A770" s="9" t="s">
        <v>1161</v>
      </c>
      <c r="B770" s="9" t="str">
        <f aca="false">MID(A770,4,6)</f>
        <v>4AND06</v>
      </c>
      <c r="C770" s="10" t="s">
        <v>1162</v>
      </c>
    </row>
    <row r="771" customFormat="false" ht="26.25" hidden="false" customHeight="false" outlineLevel="0" collapsed="false">
      <c r="A771" s="9" t="s">
        <v>1163</v>
      </c>
      <c r="B771" s="9" t="str">
        <f aca="false">MID(A771,4,6)</f>
        <v>4ATC00</v>
      </c>
      <c r="C771" s="10" t="s">
        <v>1164</v>
      </c>
    </row>
    <row r="772" customFormat="false" ht="26.25" hidden="false" customHeight="false" outlineLevel="0" collapsed="false">
      <c r="A772" s="9" t="s">
        <v>1165</v>
      </c>
      <c r="B772" s="9" t="str">
        <f aca="false">MID(A772,4,6)</f>
        <v>4BLF01</v>
      </c>
      <c r="C772" s="10" t="s">
        <v>1166</v>
      </c>
    </row>
    <row r="773" customFormat="false" ht="26.25" hidden="false" customHeight="false" outlineLevel="0" collapsed="false">
      <c r="A773" s="9" t="s">
        <v>1167</v>
      </c>
      <c r="B773" s="9" t="str">
        <f aca="false">MID(A773,4,6)</f>
        <v>5BNF51</v>
      </c>
      <c r="C773" s="10" t="s">
        <v>1168</v>
      </c>
    </row>
    <row r="774" customFormat="false" ht="26.25" hidden="false" customHeight="false" outlineLevel="0" collapsed="false">
      <c r="A774" s="9" t="s">
        <v>1169</v>
      </c>
      <c r="B774" s="9" t="str">
        <f aca="false">MID(A774,4,6)</f>
        <v>5BNF60</v>
      </c>
      <c r="C774" s="10" t="s">
        <v>1168</v>
      </c>
    </row>
    <row r="775" customFormat="false" ht="26.25" hidden="false" customHeight="false" outlineLevel="0" collapsed="false">
      <c r="A775" s="9" t="s">
        <v>1170</v>
      </c>
      <c r="B775" s="9" t="str">
        <f aca="false">MID(A775,4,6)</f>
        <v>5BTN50</v>
      </c>
      <c r="C775" s="10" t="s">
        <v>1171</v>
      </c>
    </row>
    <row r="776" customFormat="false" ht="26.25" hidden="false" customHeight="false" outlineLevel="0" collapsed="false">
      <c r="A776" s="9" t="s">
        <v>1172</v>
      </c>
      <c r="B776" s="9" t="str">
        <f aca="false">MID(A776,4,6)</f>
        <v>3BNF00</v>
      </c>
      <c r="C776" s="10" t="s">
        <v>1010</v>
      </c>
    </row>
    <row r="777" customFormat="false" ht="26.25" hidden="false" customHeight="false" outlineLevel="0" collapsed="false">
      <c r="A777" s="9" t="s">
        <v>1173</v>
      </c>
      <c r="B777" s="9" t="str">
        <f aca="false">MID(A777,4,6)</f>
        <v>4AND00</v>
      </c>
      <c r="C777" s="10" t="s">
        <v>1016</v>
      </c>
    </row>
    <row r="778" customFormat="false" ht="26.25" hidden="false" customHeight="false" outlineLevel="0" collapsed="false">
      <c r="A778" s="9" t="s">
        <v>1174</v>
      </c>
      <c r="B778" s="9" t="str">
        <f aca="false">MID(A778,4,6)</f>
        <v>3BNF00</v>
      </c>
      <c r="C778" s="10" t="s">
        <v>1010</v>
      </c>
    </row>
    <row r="779" customFormat="false" ht="26.25" hidden="false" customHeight="false" outlineLevel="0" collapsed="false">
      <c r="A779" s="9" t="s">
        <v>1175</v>
      </c>
      <c r="B779" s="9" t="str">
        <f aca="false">MID(A779,4,6)</f>
        <v>3BNF01</v>
      </c>
      <c r="C779" s="10" t="s">
        <v>1146</v>
      </c>
    </row>
    <row r="780" customFormat="false" ht="26.25" hidden="false" customHeight="false" outlineLevel="0" collapsed="false">
      <c r="A780" s="9" t="s">
        <v>1176</v>
      </c>
      <c r="B780" s="9" t="str">
        <f aca="false">MID(A780,4,6)</f>
        <v>3BNF02</v>
      </c>
      <c r="C780" s="10" t="s">
        <v>1010</v>
      </c>
    </row>
    <row r="781" customFormat="false" ht="26.25" hidden="false" customHeight="false" outlineLevel="0" collapsed="false">
      <c r="A781" s="9" t="s">
        <v>1177</v>
      </c>
      <c r="B781" s="9" t="str">
        <f aca="false">MID(A781,4,6)</f>
        <v>3BNF03</v>
      </c>
      <c r="C781" s="10" t="s">
        <v>1149</v>
      </c>
    </row>
    <row r="782" customFormat="false" ht="26.25" hidden="false" customHeight="false" outlineLevel="0" collapsed="false">
      <c r="A782" s="9" t="s">
        <v>1178</v>
      </c>
      <c r="B782" s="9" t="str">
        <f aca="false">MID(A782,4,6)</f>
        <v>4ALN56</v>
      </c>
      <c r="C782" s="10" t="s">
        <v>1154</v>
      </c>
    </row>
    <row r="783" customFormat="false" ht="26.25" hidden="false" customHeight="false" outlineLevel="0" collapsed="false">
      <c r="A783" s="9" t="s">
        <v>1179</v>
      </c>
      <c r="B783" s="9" t="str">
        <f aca="false">MID(A783,4,6)</f>
        <v>4AND00</v>
      </c>
      <c r="C783" s="10" t="s">
        <v>1016</v>
      </c>
    </row>
    <row r="784" customFormat="false" ht="26.25" hidden="false" customHeight="false" outlineLevel="0" collapsed="false">
      <c r="A784" s="9" t="s">
        <v>1180</v>
      </c>
      <c r="B784" s="9" t="str">
        <f aca="false">MID(A784,4,6)</f>
        <v>4AND01</v>
      </c>
      <c r="C784" s="10" t="s">
        <v>1016</v>
      </c>
    </row>
    <row r="785" customFormat="false" ht="26.25" hidden="false" customHeight="false" outlineLevel="0" collapsed="false">
      <c r="A785" s="9" t="s">
        <v>1181</v>
      </c>
      <c r="B785" s="9" t="str">
        <f aca="false">MID(A785,4,6)</f>
        <v>4AND02</v>
      </c>
      <c r="C785" s="10" t="s">
        <v>1158</v>
      </c>
    </row>
    <row r="786" customFormat="false" ht="26.25" hidden="false" customHeight="false" outlineLevel="0" collapsed="false">
      <c r="A786" s="9" t="s">
        <v>1182</v>
      </c>
      <c r="B786" s="9" t="str">
        <f aca="false">MID(A786,4,6)</f>
        <v>4AND05</v>
      </c>
      <c r="C786" s="10" t="s">
        <v>1160</v>
      </c>
    </row>
    <row r="787" customFormat="false" ht="26.25" hidden="false" customHeight="false" outlineLevel="0" collapsed="false">
      <c r="A787" s="9" t="s">
        <v>1183</v>
      </c>
      <c r="B787" s="9" t="str">
        <f aca="false">MID(A787,4,6)</f>
        <v>4AND06</v>
      </c>
      <c r="C787" s="10" t="s">
        <v>1162</v>
      </c>
    </row>
    <row r="788" customFormat="false" ht="26.25" hidden="false" customHeight="false" outlineLevel="0" collapsed="false">
      <c r="A788" s="9" t="s">
        <v>1184</v>
      </c>
      <c r="B788" s="9" t="str">
        <f aca="false">MID(A788,4,6)</f>
        <v>4BLF01</v>
      </c>
      <c r="C788" s="10" t="s">
        <v>1166</v>
      </c>
    </row>
    <row r="789" customFormat="false" ht="26.25" hidden="false" customHeight="false" outlineLevel="0" collapsed="false">
      <c r="A789" s="9" t="s">
        <v>1185</v>
      </c>
      <c r="B789" s="9" t="str">
        <f aca="false">MID(A789,4,6)</f>
        <v>5BTN50</v>
      </c>
      <c r="C789" s="10" t="s">
        <v>1171</v>
      </c>
    </row>
    <row r="790" customFormat="false" ht="15" hidden="false" customHeight="false" outlineLevel="0" collapsed="false">
      <c r="A790" s="9" t="s">
        <v>1186</v>
      </c>
      <c r="B790" s="9" t="str">
        <f aca="false">MID(A790,4,6)</f>
        <v>6BNC56</v>
      </c>
      <c r="C790" s="10" t="s">
        <v>1139</v>
      </c>
    </row>
    <row r="791" customFormat="false" ht="26.25" hidden="false" customHeight="false" outlineLevel="0" collapsed="false">
      <c r="A791" s="9" t="s">
        <v>1187</v>
      </c>
      <c r="B791" s="9" t="str">
        <f aca="false">MID(A791,4,6)</f>
        <v>3BNF00</v>
      </c>
      <c r="C791" s="10" t="s">
        <v>1010</v>
      </c>
    </row>
    <row r="792" customFormat="false" ht="26.25" hidden="false" customHeight="false" outlineLevel="0" collapsed="false">
      <c r="A792" s="9" t="s">
        <v>1188</v>
      </c>
      <c r="B792" s="9" t="str">
        <f aca="false">MID(A792,4,6)</f>
        <v>3BNF01</v>
      </c>
      <c r="C792" s="10" t="s">
        <v>1146</v>
      </c>
    </row>
    <row r="793" customFormat="false" ht="26.25" hidden="false" customHeight="false" outlineLevel="0" collapsed="false">
      <c r="A793" s="9" t="s">
        <v>1189</v>
      </c>
      <c r="B793" s="9" t="str">
        <f aca="false">MID(A793,4,6)</f>
        <v>3BNF03</v>
      </c>
      <c r="C793" s="10" t="s">
        <v>1149</v>
      </c>
    </row>
    <row r="794" customFormat="false" ht="26.25" hidden="false" customHeight="false" outlineLevel="0" collapsed="false">
      <c r="A794" s="9" t="s">
        <v>1190</v>
      </c>
      <c r="B794" s="9" t="str">
        <f aca="false">MID(A794,4,6)</f>
        <v>4AHD02</v>
      </c>
      <c r="C794" s="10" t="s">
        <v>1016</v>
      </c>
    </row>
    <row r="795" customFormat="false" ht="26.25" hidden="false" customHeight="false" outlineLevel="0" collapsed="false">
      <c r="A795" s="9" t="s">
        <v>1191</v>
      </c>
      <c r="B795" s="9" t="str">
        <f aca="false">MID(A795,4,6)</f>
        <v>4ALN56</v>
      </c>
      <c r="C795" s="10" t="s">
        <v>1154</v>
      </c>
    </row>
    <row r="796" customFormat="false" ht="26.25" hidden="false" customHeight="false" outlineLevel="0" collapsed="false">
      <c r="A796" s="9" t="s">
        <v>1192</v>
      </c>
      <c r="B796" s="9" t="str">
        <f aca="false">MID(A796,4,6)</f>
        <v>4AND00</v>
      </c>
      <c r="C796" s="10" t="s">
        <v>1016</v>
      </c>
    </row>
    <row r="797" customFormat="false" ht="26.25" hidden="false" customHeight="false" outlineLevel="0" collapsed="false">
      <c r="A797" s="9" t="s">
        <v>1193</v>
      </c>
      <c r="B797" s="9" t="str">
        <f aca="false">MID(A797,4,6)</f>
        <v>4AND02</v>
      </c>
      <c r="C797" s="10" t="s">
        <v>1158</v>
      </c>
    </row>
    <row r="798" customFormat="false" ht="26.25" hidden="false" customHeight="false" outlineLevel="0" collapsed="false">
      <c r="A798" s="9" t="s">
        <v>1194</v>
      </c>
      <c r="B798" s="9" t="str">
        <f aca="false">MID(A798,4,6)</f>
        <v>4AND05</v>
      </c>
      <c r="C798" s="10" t="s">
        <v>1160</v>
      </c>
    </row>
    <row r="799" customFormat="false" ht="26.25" hidden="false" customHeight="false" outlineLevel="0" collapsed="false">
      <c r="A799" s="9" t="s">
        <v>1195</v>
      </c>
      <c r="B799" s="9" t="str">
        <f aca="false">MID(A799,4,6)</f>
        <v>4BLF01</v>
      </c>
      <c r="C799" s="10" t="s">
        <v>1166</v>
      </c>
    </row>
    <row r="800" customFormat="false" ht="26.25" hidden="false" customHeight="false" outlineLevel="0" collapsed="false">
      <c r="A800" s="9" t="s">
        <v>1196</v>
      </c>
      <c r="B800" s="9" t="str">
        <f aca="false">MID(A800,4,6)</f>
        <v>5BTN50</v>
      </c>
      <c r="C800" s="10" t="s">
        <v>1171</v>
      </c>
    </row>
    <row r="801" customFormat="false" ht="15" hidden="false" customHeight="false" outlineLevel="0" collapsed="false">
      <c r="A801" s="9" t="s">
        <v>1197</v>
      </c>
      <c r="B801" s="9" t="str">
        <f aca="false">MID(A801,4,6)</f>
        <v>6BNC56</v>
      </c>
      <c r="C801" s="10" t="s">
        <v>1139</v>
      </c>
    </row>
    <row r="802" customFormat="false" ht="15" hidden="false" customHeight="false" outlineLevel="0" collapsed="false">
      <c r="A802" s="9" t="s">
        <v>1198</v>
      </c>
      <c r="B802" s="9" t="str">
        <f aca="false">MID(A802,4,6)</f>
        <v>6BNC58</v>
      </c>
      <c r="C802" s="10" t="s">
        <v>1139</v>
      </c>
    </row>
    <row r="803" customFormat="false" ht="26.25" hidden="false" customHeight="false" outlineLevel="0" collapsed="false">
      <c r="A803" s="9" t="s">
        <v>1199</v>
      </c>
      <c r="B803" s="9" t="str">
        <f aca="false">MID(A803,4,6)</f>
        <v>3BNF00</v>
      </c>
      <c r="C803" s="10" t="s">
        <v>1010</v>
      </c>
    </row>
    <row r="804" customFormat="false" ht="26.25" hidden="false" customHeight="false" outlineLevel="0" collapsed="false">
      <c r="A804" s="9" t="s">
        <v>1200</v>
      </c>
      <c r="B804" s="9" t="str">
        <f aca="false">MID(A804,4,6)</f>
        <v>3BNF01</v>
      </c>
      <c r="C804" s="10" t="s">
        <v>1146</v>
      </c>
    </row>
    <row r="805" customFormat="false" ht="26.25" hidden="false" customHeight="false" outlineLevel="0" collapsed="false">
      <c r="A805" s="9" t="s">
        <v>1201</v>
      </c>
      <c r="B805" s="9" t="str">
        <f aca="false">MID(A805,4,6)</f>
        <v>3BNF03</v>
      </c>
      <c r="C805" s="10" t="s">
        <v>1149</v>
      </c>
    </row>
    <row r="806" customFormat="false" ht="26.25" hidden="false" customHeight="false" outlineLevel="0" collapsed="false">
      <c r="A806" s="9" t="s">
        <v>1202</v>
      </c>
      <c r="B806" s="9" t="str">
        <f aca="false">MID(A806,4,6)</f>
        <v>4ALN56</v>
      </c>
      <c r="C806" s="10" t="s">
        <v>1154</v>
      </c>
    </row>
    <row r="807" customFormat="false" ht="26.25" hidden="false" customHeight="false" outlineLevel="0" collapsed="false">
      <c r="A807" s="9" t="s">
        <v>1203</v>
      </c>
      <c r="B807" s="9" t="str">
        <f aca="false">MID(A807,4,6)</f>
        <v>4AND00</v>
      </c>
      <c r="C807" s="10" t="s">
        <v>1016</v>
      </c>
    </row>
    <row r="808" customFormat="false" ht="26.25" hidden="false" customHeight="false" outlineLevel="0" collapsed="false">
      <c r="A808" s="9" t="s">
        <v>1204</v>
      </c>
      <c r="B808" s="9" t="str">
        <f aca="false">MID(A808,4,6)</f>
        <v>4AND02</v>
      </c>
      <c r="C808" s="10" t="s">
        <v>1158</v>
      </c>
    </row>
    <row r="809" customFormat="false" ht="26.25" hidden="false" customHeight="false" outlineLevel="0" collapsed="false">
      <c r="A809" s="9" t="s">
        <v>1205</v>
      </c>
      <c r="B809" s="9" t="str">
        <f aca="false">MID(A809,4,6)</f>
        <v>4BLF01</v>
      </c>
      <c r="C809" s="10" t="s">
        <v>1166</v>
      </c>
    </row>
    <row r="810" customFormat="false" ht="26.25" hidden="false" customHeight="false" outlineLevel="0" collapsed="false">
      <c r="A810" s="9" t="s">
        <v>1206</v>
      </c>
      <c r="B810" s="9" t="str">
        <f aca="false">MID(A810,4,6)</f>
        <v>5BTN50</v>
      </c>
      <c r="C810" s="10" t="s">
        <v>1171</v>
      </c>
    </row>
    <row r="811" customFormat="false" ht="15" hidden="false" customHeight="false" outlineLevel="0" collapsed="false">
      <c r="A811" s="9" t="s">
        <v>1207</v>
      </c>
      <c r="B811" s="9" t="str">
        <f aca="false">MID(A811,4,6)</f>
        <v>6BNC56</v>
      </c>
      <c r="C811" s="10" t="s">
        <v>1139</v>
      </c>
    </row>
    <row r="812" customFormat="false" ht="26.25" hidden="false" customHeight="false" outlineLevel="0" collapsed="false">
      <c r="A812" s="9" t="s">
        <v>1208</v>
      </c>
      <c r="B812" s="9" t="str">
        <f aca="false">MID(A812,4,6)</f>
        <v>3BAF06</v>
      </c>
      <c r="C812" s="10" t="s">
        <v>1010</v>
      </c>
    </row>
    <row r="813" customFormat="false" ht="26.25" hidden="false" customHeight="false" outlineLevel="0" collapsed="false">
      <c r="A813" s="9" t="s">
        <v>1209</v>
      </c>
      <c r="B813" s="9" t="str">
        <f aca="false">MID(A813,4,6)</f>
        <v>3BNF02</v>
      </c>
      <c r="C813" s="10" t="s">
        <v>1010</v>
      </c>
    </row>
    <row r="814" customFormat="false" ht="26.25" hidden="false" customHeight="false" outlineLevel="0" collapsed="false">
      <c r="A814" s="9" t="s">
        <v>1210</v>
      </c>
      <c r="B814" s="9" t="str">
        <f aca="false">MID(A814,4,6)</f>
        <v>4AHD02</v>
      </c>
      <c r="C814" s="10" t="s">
        <v>1016</v>
      </c>
    </row>
    <row r="815" customFormat="false" ht="26.25" hidden="false" customHeight="false" outlineLevel="0" collapsed="false">
      <c r="A815" s="9" t="s">
        <v>1211</v>
      </c>
      <c r="B815" s="9" t="str">
        <f aca="false">MID(A815,4,6)</f>
        <v>4AND01</v>
      </c>
      <c r="C815" s="10" t="s">
        <v>1016</v>
      </c>
    </row>
    <row r="816" customFormat="false" ht="15" hidden="false" customHeight="false" outlineLevel="0" collapsed="false">
      <c r="A816" s="9" t="s">
        <v>1212</v>
      </c>
      <c r="B816" s="9" t="str">
        <f aca="false">MID(A816,4,6)</f>
        <v>6BNC56</v>
      </c>
      <c r="C816" s="10" t="s">
        <v>1139</v>
      </c>
    </row>
    <row r="817" customFormat="false" ht="15" hidden="false" customHeight="false" outlineLevel="0" collapsed="false">
      <c r="A817" s="9" t="s">
        <v>1213</v>
      </c>
      <c r="B817" s="9" t="str">
        <f aca="false">MID(A817,4,6)</f>
        <v>6BNC57</v>
      </c>
      <c r="C817" s="10" t="s">
        <v>1139</v>
      </c>
    </row>
    <row r="818" customFormat="false" ht="26.25" hidden="false" customHeight="false" outlineLevel="0" collapsed="false">
      <c r="A818" s="9" t="s">
        <v>1214</v>
      </c>
      <c r="B818" s="9" t="str">
        <f aca="false">MID(A818,4,6)</f>
        <v>3BNF00</v>
      </c>
      <c r="C818" s="10" t="s">
        <v>1010</v>
      </c>
    </row>
    <row r="819" customFormat="false" ht="26.25" hidden="false" customHeight="false" outlineLevel="0" collapsed="false">
      <c r="A819" s="9" t="s">
        <v>1215</v>
      </c>
      <c r="B819" s="9" t="str">
        <f aca="false">MID(A819,4,6)</f>
        <v>3BNF03</v>
      </c>
      <c r="C819" s="10" t="s">
        <v>1149</v>
      </c>
    </row>
    <row r="820" customFormat="false" ht="26.25" hidden="false" customHeight="false" outlineLevel="0" collapsed="false">
      <c r="A820" s="9" t="s">
        <v>1216</v>
      </c>
      <c r="B820" s="9" t="str">
        <f aca="false">MID(A820,4,6)</f>
        <v>4ALN56</v>
      </c>
      <c r="C820" s="10" t="s">
        <v>1154</v>
      </c>
    </row>
    <row r="821" customFormat="false" ht="26.25" hidden="false" customHeight="false" outlineLevel="0" collapsed="false">
      <c r="A821" s="9" t="s">
        <v>1217</v>
      </c>
      <c r="B821" s="9" t="str">
        <f aca="false">MID(A821,4,6)</f>
        <v>4AND00</v>
      </c>
      <c r="C821" s="10" t="s">
        <v>1016</v>
      </c>
    </row>
    <row r="822" customFormat="false" ht="26.25" hidden="false" customHeight="false" outlineLevel="0" collapsed="false">
      <c r="A822" s="9" t="s">
        <v>1218</v>
      </c>
      <c r="B822" s="9" t="str">
        <f aca="false">MID(A822,4,6)</f>
        <v>4AND02</v>
      </c>
      <c r="C822" s="10" t="s">
        <v>1158</v>
      </c>
    </row>
    <row r="823" customFormat="false" ht="15" hidden="false" customHeight="false" outlineLevel="0" collapsed="false">
      <c r="A823" s="9" t="s">
        <v>1219</v>
      </c>
      <c r="B823" s="9" t="str">
        <f aca="false">MID(A823,4,6)</f>
        <v>6BNC56</v>
      </c>
      <c r="C823" s="10" t="s">
        <v>1139</v>
      </c>
    </row>
    <row r="824" customFormat="false" ht="15" hidden="false" customHeight="false" outlineLevel="0" collapsed="false">
      <c r="A824" s="9" t="s">
        <v>1220</v>
      </c>
      <c r="B824" s="9" t="str">
        <f aca="false">MID(A824,4,6)</f>
        <v>8FKA21</v>
      </c>
      <c r="C824" s="10" t="s">
        <v>238</v>
      </c>
    </row>
    <row r="825" customFormat="false" ht="26.25" hidden="false" customHeight="false" outlineLevel="0" collapsed="false">
      <c r="A825" s="9" t="s">
        <v>1221</v>
      </c>
      <c r="B825" s="9" t="str">
        <f aca="false">MID(A825,4,6)</f>
        <v>4NKA05</v>
      </c>
      <c r="C825" s="10" t="s">
        <v>27</v>
      </c>
    </row>
    <row r="826" customFormat="false" ht="15" hidden="false" customHeight="false" outlineLevel="0" collapsed="false">
      <c r="A826" s="9" t="s">
        <v>1222</v>
      </c>
      <c r="B826" s="9" t="str">
        <f aca="false">MID(A826,4,6)</f>
        <v>8FKA21</v>
      </c>
      <c r="C826" s="10" t="s">
        <v>238</v>
      </c>
    </row>
    <row r="827" customFormat="false" ht="15" hidden="false" customHeight="false" outlineLevel="0" collapsed="false">
      <c r="A827" s="9" t="s">
        <v>1223</v>
      </c>
      <c r="B827" s="9" t="str">
        <f aca="false">MID(A827,4,6)</f>
        <v>8FKL01</v>
      </c>
      <c r="C827" s="10" t="s">
        <v>1224</v>
      </c>
    </row>
    <row r="828" customFormat="false" ht="26.25" hidden="false" customHeight="false" outlineLevel="0" collapsed="false">
      <c r="A828" s="9" t="s">
        <v>1225</v>
      </c>
      <c r="B828" s="9" t="str">
        <f aca="false">MID(A828,4,6)</f>
        <v>9FDY34</v>
      </c>
      <c r="C828" s="10" t="s">
        <v>382</v>
      </c>
    </row>
    <row r="829" customFormat="false" ht="26.25" hidden="false" customHeight="false" outlineLevel="0" collapsed="false">
      <c r="A829" s="9" t="s">
        <v>1226</v>
      </c>
      <c r="B829" s="9" t="str">
        <f aca="false">MID(A829,4,6)</f>
        <v>1NAS33</v>
      </c>
      <c r="C829" s="10" t="s">
        <v>990</v>
      </c>
    </row>
    <row r="830" customFormat="false" ht="26.25" hidden="false" customHeight="false" outlineLevel="0" collapsed="false">
      <c r="A830" s="9" t="s">
        <v>1227</v>
      </c>
      <c r="B830" s="9" t="str">
        <f aca="false">MID(A830,4,6)</f>
        <v>1NKL22</v>
      </c>
      <c r="C830" s="10" t="s">
        <v>15</v>
      </c>
    </row>
    <row r="831" customFormat="false" ht="26.25" hidden="false" customHeight="false" outlineLevel="0" collapsed="false">
      <c r="A831" s="9" t="s">
        <v>1228</v>
      </c>
      <c r="B831" s="9" t="str">
        <f aca="false">MID(A831,4,6)</f>
        <v>1NKL23</v>
      </c>
      <c r="C831" s="10" t="s">
        <v>15</v>
      </c>
    </row>
    <row r="832" customFormat="false" ht="26.25" hidden="false" customHeight="false" outlineLevel="0" collapsed="false">
      <c r="A832" s="9" t="s">
        <v>1229</v>
      </c>
      <c r="B832" s="9" t="str">
        <f aca="false">MID(A832,4,6)</f>
        <v>1NKV00</v>
      </c>
      <c r="C832" s="10" t="s">
        <v>15</v>
      </c>
    </row>
    <row r="833" customFormat="false" ht="26.25" hidden="false" customHeight="false" outlineLevel="0" collapsed="false">
      <c r="A833" s="9" t="s">
        <v>1230</v>
      </c>
      <c r="B833" s="9" t="str">
        <f aca="false">MID(A833,4,6)</f>
        <v>1NKY00</v>
      </c>
      <c r="C833" s="10" t="s">
        <v>15</v>
      </c>
    </row>
    <row r="834" customFormat="false" ht="15" hidden="false" customHeight="false" outlineLevel="0" collapsed="false">
      <c r="A834" s="9" t="s">
        <v>1231</v>
      </c>
      <c r="B834" s="9" t="str">
        <f aca="false">MID(A834,4,6)</f>
        <v>1YAL03</v>
      </c>
      <c r="C834" s="10" t="s">
        <v>117</v>
      </c>
    </row>
    <row r="835" customFormat="false" ht="15" hidden="false" customHeight="false" outlineLevel="0" collapsed="false">
      <c r="A835" s="9" t="s">
        <v>1232</v>
      </c>
      <c r="B835" s="9" t="str">
        <f aca="false">MID(A835,4,6)</f>
        <v>1YAL06</v>
      </c>
      <c r="C835" s="10" t="s">
        <v>117</v>
      </c>
    </row>
    <row r="836" customFormat="false" ht="15" hidden="false" customHeight="false" outlineLevel="0" collapsed="false">
      <c r="A836" s="9" t="s">
        <v>1233</v>
      </c>
      <c r="B836" s="9" t="str">
        <f aca="false">MID(A836,4,6)</f>
        <v>1ZBV04</v>
      </c>
      <c r="C836" s="10" t="s">
        <v>328</v>
      </c>
    </row>
    <row r="837" customFormat="false" ht="15" hidden="false" customHeight="false" outlineLevel="0" collapsed="false">
      <c r="A837" s="9" t="s">
        <v>1234</v>
      </c>
      <c r="B837" s="9" t="str">
        <f aca="false">MID(A837,4,6)</f>
        <v>1ZCV04</v>
      </c>
      <c r="C837" s="10" t="s">
        <v>338</v>
      </c>
    </row>
    <row r="838" customFormat="false" ht="26.25" hidden="false" customHeight="false" outlineLevel="0" collapsed="false">
      <c r="A838" s="9" t="s">
        <v>1235</v>
      </c>
      <c r="B838" s="9" t="str">
        <f aca="false">MID(A838,4,6)</f>
        <v>3FDW00</v>
      </c>
      <c r="C838" s="10" t="s">
        <v>518</v>
      </c>
    </row>
    <row r="839" customFormat="false" ht="26.25" hidden="false" customHeight="false" outlineLevel="0" collapsed="false">
      <c r="A839" s="9" t="s">
        <v>1236</v>
      </c>
      <c r="B839" s="9" t="str">
        <f aca="false">MID(A839,4,6)</f>
        <v>3NHA00</v>
      </c>
      <c r="C839" s="10" t="s">
        <v>19</v>
      </c>
    </row>
    <row r="840" customFormat="false" ht="26.25" hidden="false" customHeight="false" outlineLevel="0" collapsed="false">
      <c r="A840" s="9" t="s">
        <v>1237</v>
      </c>
      <c r="B840" s="9" t="str">
        <f aca="false">MID(A840,4,6)</f>
        <v>3NHN00</v>
      </c>
      <c r="C840" s="10" t="s">
        <v>463</v>
      </c>
    </row>
    <row r="841" customFormat="false" ht="26.25" hidden="false" customHeight="false" outlineLevel="0" collapsed="false">
      <c r="A841" s="9" t="s">
        <v>1238</v>
      </c>
      <c r="B841" s="9" t="str">
        <f aca="false">MID(A841,4,6)</f>
        <v>3NHY00</v>
      </c>
      <c r="C841" s="10" t="s">
        <v>19</v>
      </c>
    </row>
    <row r="842" customFormat="false" ht="15" hidden="false" customHeight="false" outlineLevel="0" collapsed="false">
      <c r="A842" s="9" t="s">
        <v>1239</v>
      </c>
      <c r="B842" s="9" t="str">
        <f aca="false">MID(A842,4,6)</f>
        <v>4NAZ00</v>
      </c>
      <c r="C842" s="10" t="s">
        <v>22</v>
      </c>
    </row>
    <row r="843" customFormat="false" ht="26.25" hidden="false" customHeight="false" outlineLevel="0" collapsed="false">
      <c r="A843" s="9" t="s">
        <v>1240</v>
      </c>
      <c r="B843" s="9" t="str">
        <f aca="false">MID(A843,4,6)</f>
        <v>4NBA02</v>
      </c>
      <c r="C843" s="10" t="s">
        <v>22</v>
      </c>
    </row>
    <row r="844" customFormat="false" ht="15" hidden="false" customHeight="false" outlineLevel="0" collapsed="false">
      <c r="A844" s="9" t="s">
        <v>1241</v>
      </c>
      <c r="B844" s="9" t="str">
        <f aca="false">MID(A844,4,6)</f>
        <v>4NBL00</v>
      </c>
      <c r="C844" s="10" t="s">
        <v>22</v>
      </c>
    </row>
    <row r="845" customFormat="false" ht="26.25" hidden="false" customHeight="false" outlineLevel="0" collapsed="false">
      <c r="A845" s="9" t="s">
        <v>1242</v>
      </c>
      <c r="B845" s="9" t="str">
        <f aca="false">MID(A845,4,6)</f>
        <v>4NKA05</v>
      </c>
      <c r="C845" s="10" t="s">
        <v>27</v>
      </c>
    </row>
    <row r="846" customFormat="false" ht="26.25" hidden="false" customHeight="false" outlineLevel="0" collapsed="false">
      <c r="A846" s="9" t="s">
        <v>1243</v>
      </c>
      <c r="B846" s="9" t="str">
        <f aca="false">MID(A846,4,6)</f>
        <v>4NKA85</v>
      </c>
      <c r="C846" s="10" t="s">
        <v>27</v>
      </c>
    </row>
    <row r="847" customFormat="false" ht="26.25" hidden="false" customHeight="false" outlineLevel="0" collapsed="false">
      <c r="A847" s="9" t="s">
        <v>1244</v>
      </c>
      <c r="B847" s="9" t="str">
        <f aca="false">MID(A847,4,6)</f>
        <v>5FRU00</v>
      </c>
      <c r="C847" s="10" t="s">
        <v>112</v>
      </c>
    </row>
    <row r="848" customFormat="false" ht="26.25" hidden="false" customHeight="false" outlineLevel="0" collapsed="false">
      <c r="A848" s="9" t="s">
        <v>1245</v>
      </c>
      <c r="B848" s="9" t="str">
        <f aca="false">MID(A848,4,6)</f>
        <v>5FRU06</v>
      </c>
      <c r="C848" s="10" t="s">
        <v>112</v>
      </c>
    </row>
    <row r="849" customFormat="false" ht="26.25" hidden="false" customHeight="false" outlineLevel="0" collapsed="false">
      <c r="A849" s="9" t="s">
        <v>1246</v>
      </c>
      <c r="B849" s="9" t="str">
        <f aca="false">MID(A849,4,6)</f>
        <v>5NAS04</v>
      </c>
      <c r="C849" s="10" t="s">
        <v>478</v>
      </c>
    </row>
    <row r="850" customFormat="false" ht="26.25" hidden="false" customHeight="false" outlineLevel="0" collapsed="false">
      <c r="A850" s="9" t="s">
        <v>1247</v>
      </c>
      <c r="B850" s="9" t="str">
        <f aca="false">MID(A850,4,6)</f>
        <v>5YRS00</v>
      </c>
      <c r="C850" s="10" t="s">
        <v>108</v>
      </c>
    </row>
    <row r="851" customFormat="false" ht="26.25" hidden="false" customHeight="false" outlineLevel="0" collapsed="false">
      <c r="A851" s="9" t="s">
        <v>1248</v>
      </c>
      <c r="B851" s="9" t="str">
        <f aca="false">MID(A851,4,6)</f>
        <v>7FAS01</v>
      </c>
      <c r="C851" s="10" t="s">
        <v>366</v>
      </c>
    </row>
    <row r="852" customFormat="false" ht="26.25" hidden="false" customHeight="false" outlineLevel="0" collapsed="false">
      <c r="A852" s="9" t="s">
        <v>1249</v>
      </c>
      <c r="B852" s="9" t="str">
        <f aca="false">MID(A852,4,6)</f>
        <v>7FDW00</v>
      </c>
      <c r="C852" s="10" t="s">
        <v>48</v>
      </c>
    </row>
    <row r="853" customFormat="false" ht="26.25" hidden="false" customHeight="false" outlineLevel="0" collapsed="false">
      <c r="A853" s="9" t="s">
        <v>1250</v>
      </c>
      <c r="B853" s="9" t="str">
        <f aca="false">MID(A853,4,6)</f>
        <v>7XAS00</v>
      </c>
      <c r="C853" s="10" t="s">
        <v>949</v>
      </c>
    </row>
    <row r="854" customFormat="false" ht="26.25" hidden="false" customHeight="false" outlineLevel="0" collapsed="false">
      <c r="A854" s="9" t="s">
        <v>1251</v>
      </c>
      <c r="B854" s="9" t="str">
        <f aca="false">MID(A854,4,6)</f>
        <v>7XAV00</v>
      </c>
      <c r="C854" s="10" t="s">
        <v>949</v>
      </c>
    </row>
    <row r="855" customFormat="false" ht="26.25" hidden="false" customHeight="false" outlineLevel="0" collapsed="false">
      <c r="A855" s="9" t="s">
        <v>1252</v>
      </c>
      <c r="B855" s="9" t="str">
        <f aca="false">MID(A855,4,6)</f>
        <v>7XTS00</v>
      </c>
      <c r="C855" s="10" t="s">
        <v>457</v>
      </c>
    </row>
    <row r="856" customFormat="false" ht="15" hidden="false" customHeight="false" outlineLevel="0" collapsed="false">
      <c r="A856" s="9" t="s">
        <v>1253</v>
      </c>
      <c r="B856" s="9" t="str">
        <f aca="false">MID(A856,4,6)</f>
        <v>8FKL01</v>
      </c>
      <c r="C856" s="10" t="s">
        <v>1224</v>
      </c>
    </row>
    <row r="857" customFormat="false" ht="26.25" hidden="false" customHeight="false" outlineLevel="0" collapsed="false">
      <c r="A857" s="9" t="s">
        <v>1254</v>
      </c>
      <c r="B857" s="9" t="str">
        <f aca="false">MID(A857,4,6)</f>
        <v>8NAL00</v>
      </c>
      <c r="C857" s="10" t="s">
        <v>39</v>
      </c>
    </row>
    <row r="858" customFormat="false" ht="26.25" hidden="false" customHeight="false" outlineLevel="0" collapsed="false">
      <c r="A858" s="9" t="s">
        <v>1255</v>
      </c>
      <c r="B858" s="9" t="str">
        <f aca="false">MID(A858,4,6)</f>
        <v>8NBA22</v>
      </c>
      <c r="C858" s="10" t="s">
        <v>39</v>
      </c>
    </row>
    <row r="859" customFormat="false" ht="26.25" hidden="false" customHeight="false" outlineLevel="0" collapsed="false">
      <c r="A859" s="9" t="s">
        <v>1256</v>
      </c>
      <c r="B859" s="9" t="str">
        <f aca="false">MID(A859,4,6)</f>
        <v>8ZYS00</v>
      </c>
      <c r="C859" s="10" t="s">
        <v>136</v>
      </c>
    </row>
    <row r="860" customFormat="false" ht="26.25" hidden="false" customHeight="false" outlineLevel="0" collapsed="false">
      <c r="A860" s="9" t="s">
        <v>1257</v>
      </c>
      <c r="B860" s="9" t="str">
        <f aca="false">MID(A860,4,6)</f>
        <v>9FDA22</v>
      </c>
      <c r="C860" s="10" t="s">
        <v>382</v>
      </c>
    </row>
    <row r="861" customFormat="false" ht="26.25" hidden="false" customHeight="false" outlineLevel="0" collapsed="false">
      <c r="A861" s="9" t="s">
        <v>1258</v>
      </c>
      <c r="B861" s="9" t="str">
        <f aca="false">MID(A861,4,6)</f>
        <v>9FDY34</v>
      </c>
      <c r="C861" s="10" t="s">
        <v>382</v>
      </c>
    </row>
    <row r="862" customFormat="false" ht="26.25" hidden="false" customHeight="false" outlineLevel="0" collapsed="false">
      <c r="A862" s="9" t="s">
        <v>1259</v>
      </c>
      <c r="B862" s="9" t="str">
        <f aca="false">MID(A862,4,6)</f>
        <v>8NAL00</v>
      </c>
      <c r="C862" s="10" t="s">
        <v>39</v>
      </c>
    </row>
    <row r="863" customFormat="false" ht="26.25" hidden="false" customHeight="false" outlineLevel="0" collapsed="false">
      <c r="A863" s="9" t="s">
        <v>1260</v>
      </c>
      <c r="B863" s="9" t="str">
        <f aca="false">MID(A863,4,6)</f>
        <v>1NAS33</v>
      </c>
      <c r="C863" s="10" t="s">
        <v>990</v>
      </c>
    </row>
    <row r="864" customFormat="false" ht="26.25" hidden="false" customHeight="false" outlineLevel="0" collapsed="false">
      <c r="A864" s="9" t="s">
        <v>1261</v>
      </c>
      <c r="B864" s="9" t="str">
        <f aca="false">MID(A864,4,6)</f>
        <v>1NAV00</v>
      </c>
      <c r="C864" s="10" t="s">
        <v>990</v>
      </c>
    </row>
    <row r="865" customFormat="false" ht="26.25" hidden="false" customHeight="false" outlineLevel="0" collapsed="false">
      <c r="A865" s="9" t="s">
        <v>1262</v>
      </c>
      <c r="B865" s="9" t="str">
        <f aca="false">MID(A865,4,6)</f>
        <v>1NKL22</v>
      </c>
      <c r="C865" s="10" t="s">
        <v>15</v>
      </c>
    </row>
    <row r="866" customFormat="false" ht="26.25" hidden="false" customHeight="false" outlineLevel="0" collapsed="false">
      <c r="A866" s="9" t="s">
        <v>1263</v>
      </c>
      <c r="B866" s="9" t="str">
        <f aca="false">MID(A866,4,6)</f>
        <v>1NKL23</v>
      </c>
      <c r="C866" s="10" t="s">
        <v>15</v>
      </c>
    </row>
    <row r="867" customFormat="false" ht="26.25" hidden="false" customHeight="false" outlineLevel="0" collapsed="false">
      <c r="A867" s="9" t="s">
        <v>1264</v>
      </c>
      <c r="B867" s="9" t="str">
        <f aca="false">MID(A867,4,6)</f>
        <v>1NKV00</v>
      </c>
      <c r="C867" s="10" t="s">
        <v>15</v>
      </c>
    </row>
    <row r="868" customFormat="false" ht="26.25" hidden="false" customHeight="false" outlineLevel="0" collapsed="false">
      <c r="A868" s="9" t="s">
        <v>1265</v>
      </c>
      <c r="B868" s="9" t="str">
        <f aca="false">MID(A868,4,6)</f>
        <v>1NKY00</v>
      </c>
      <c r="C868" s="10" t="s">
        <v>15</v>
      </c>
    </row>
    <row r="869" customFormat="false" ht="15" hidden="false" customHeight="false" outlineLevel="0" collapsed="false">
      <c r="A869" s="9" t="s">
        <v>1266</v>
      </c>
      <c r="B869" s="9" t="str">
        <f aca="false">MID(A869,4,6)</f>
        <v>1YAL03</v>
      </c>
      <c r="C869" s="10" t="s">
        <v>117</v>
      </c>
    </row>
    <row r="870" customFormat="false" ht="15" hidden="false" customHeight="false" outlineLevel="0" collapsed="false">
      <c r="A870" s="9" t="s">
        <v>1267</v>
      </c>
      <c r="B870" s="9" t="str">
        <f aca="false">MID(A870,4,6)</f>
        <v>1YAL06</v>
      </c>
      <c r="C870" s="10" t="s">
        <v>117</v>
      </c>
    </row>
    <row r="871" customFormat="false" ht="15" hidden="false" customHeight="false" outlineLevel="0" collapsed="false">
      <c r="A871" s="9" t="s">
        <v>1268</v>
      </c>
      <c r="B871" s="9" t="str">
        <f aca="false">MID(A871,4,6)</f>
        <v>1YCL05</v>
      </c>
      <c r="C871" s="10" t="s">
        <v>161</v>
      </c>
    </row>
    <row r="872" customFormat="false" ht="15" hidden="false" customHeight="false" outlineLevel="0" collapsed="false">
      <c r="A872" s="9" t="s">
        <v>1269</v>
      </c>
      <c r="B872" s="9" t="str">
        <f aca="false">MID(A872,4,6)</f>
        <v>1ZBV04</v>
      </c>
      <c r="C872" s="10" t="s">
        <v>328</v>
      </c>
    </row>
    <row r="873" customFormat="false" ht="15" hidden="false" customHeight="false" outlineLevel="0" collapsed="false">
      <c r="A873" s="9" t="s">
        <v>1270</v>
      </c>
      <c r="B873" s="9" t="str">
        <f aca="false">MID(A873,4,6)</f>
        <v>1ZCV04</v>
      </c>
      <c r="C873" s="10" t="s">
        <v>338</v>
      </c>
    </row>
    <row r="874" customFormat="false" ht="15" hidden="false" customHeight="false" outlineLevel="0" collapsed="false">
      <c r="A874" s="9" t="s">
        <v>1271</v>
      </c>
      <c r="B874" s="9" t="str">
        <f aca="false">MID(A874,4,6)</f>
        <v>2FJG01</v>
      </c>
      <c r="C874" s="10" t="s">
        <v>344</v>
      </c>
    </row>
    <row r="875" customFormat="false" ht="26.25" hidden="false" customHeight="false" outlineLevel="0" collapsed="false">
      <c r="A875" s="9" t="s">
        <v>1272</v>
      </c>
      <c r="B875" s="9" t="str">
        <f aca="false">MID(A875,4,6)</f>
        <v>2FJW01</v>
      </c>
      <c r="C875" s="10" t="s">
        <v>344</v>
      </c>
    </row>
    <row r="876" customFormat="false" ht="26.25" hidden="false" customHeight="false" outlineLevel="0" collapsed="false">
      <c r="A876" s="9" t="s">
        <v>1273</v>
      </c>
      <c r="B876" s="9" t="str">
        <f aca="false">MID(A876,4,6)</f>
        <v>3BNY53</v>
      </c>
      <c r="C876" s="10" t="s">
        <v>1010</v>
      </c>
    </row>
    <row r="877" customFormat="false" ht="26.25" hidden="false" customHeight="false" outlineLevel="0" collapsed="false">
      <c r="A877" s="9" t="s">
        <v>1274</v>
      </c>
      <c r="B877" s="9" t="str">
        <f aca="false">MID(A877,4,6)</f>
        <v>3FDS01</v>
      </c>
      <c r="C877" s="10" t="s">
        <v>516</v>
      </c>
    </row>
    <row r="878" customFormat="false" ht="26.25" hidden="false" customHeight="false" outlineLevel="0" collapsed="false">
      <c r="A878" s="9" t="s">
        <v>1275</v>
      </c>
      <c r="B878" s="9" t="str">
        <f aca="false">MID(A878,4,6)</f>
        <v>3FDW00</v>
      </c>
      <c r="C878" s="10" t="s">
        <v>518</v>
      </c>
    </row>
    <row r="879" customFormat="false" ht="26.25" hidden="false" customHeight="false" outlineLevel="0" collapsed="false">
      <c r="A879" s="9" t="s">
        <v>1276</v>
      </c>
      <c r="B879" s="9" t="str">
        <f aca="false">MID(A879,4,6)</f>
        <v>3NHA00</v>
      </c>
      <c r="C879" s="10" t="s">
        <v>19</v>
      </c>
    </row>
    <row r="880" customFormat="false" ht="26.25" hidden="false" customHeight="false" outlineLevel="0" collapsed="false">
      <c r="A880" s="9" t="s">
        <v>1277</v>
      </c>
      <c r="B880" s="9" t="str">
        <f aca="false">MID(A880,4,6)</f>
        <v>3NHA10</v>
      </c>
      <c r="C880" s="10" t="s">
        <v>19</v>
      </c>
    </row>
    <row r="881" customFormat="false" ht="26.25" hidden="false" customHeight="false" outlineLevel="0" collapsed="false">
      <c r="A881" s="9" t="s">
        <v>1278</v>
      </c>
      <c r="B881" s="9" t="str">
        <f aca="false">MID(A881,4,6)</f>
        <v>3NHN00</v>
      </c>
      <c r="C881" s="10" t="s">
        <v>463</v>
      </c>
    </row>
    <row r="882" customFormat="false" ht="26.25" hidden="false" customHeight="false" outlineLevel="0" collapsed="false">
      <c r="A882" s="9" t="s">
        <v>1279</v>
      </c>
      <c r="B882" s="9" t="str">
        <f aca="false">MID(A882,4,6)</f>
        <v>3NHY00</v>
      </c>
      <c r="C882" s="10" t="s">
        <v>19</v>
      </c>
    </row>
    <row r="883" customFormat="false" ht="26.25" hidden="false" customHeight="false" outlineLevel="0" collapsed="false">
      <c r="A883" s="9" t="s">
        <v>1280</v>
      </c>
      <c r="B883" s="9" t="str">
        <f aca="false">MID(A883,4,6)</f>
        <v>4ASL00</v>
      </c>
      <c r="C883" s="10" t="s">
        <v>1016</v>
      </c>
    </row>
    <row r="884" customFormat="false" ht="15" hidden="false" customHeight="false" outlineLevel="0" collapsed="false">
      <c r="A884" s="9" t="s">
        <v>1281</v>
      </c>
      <c r="B884" s="9" t="str">
        <f aca="false">MID(A884,4,6)</f>
        <v>4NAZ00</v>
      </c>
      <c r="C884" s="10" t="s">
        <v>22</v>
      </c>
    </row>
    <row r="885" customFormat="false" ht="26.25" hidden="false" customHeight="false" outlineLevel="0" collapsed="false">
      <c r="A885" s="9" t="s">
        <v>1282</v>
      </c>
      <c r="B885" s="9" t="str">
        <f aca="false">MID(A885,4,6)</f>
        <v>4NBA02</v>
      </c>
      <c r="C885" s="10" t="s">
        <v>22</v>
      </c>
    </row>
    <row r="886" customFormat="false" ht="15" hidden="false" customHeight="false" outlineLevel="0" collapsed="false">
      <c r="A886" s="9" t="s">
        <v>1283</v>
      </c>
      <c r="B886" s="9" t="str">
        <f aca="false">MID(A886,4,6)</f>
        <v>4NBL00</v>
      </c>
      <c r="C886" s="10" t="s">
        <v>22</v>
      </c>
    </row>
    <row r="887" customFormat="false" ht="26.25" hidden="false" customHeight="false" outlineLevel="0" collapsed="false">
      <c r="A887" s="9" t="s">
        <v>1284</v>
      </c>
      <c r="B887" s="9" t="str">
        <f aca="false">MID(A887,4,6)</f>
        <v>4NBS04</v>
      </c>
      <c r="C887" s="10" t="s">
        <v>22</v>
      </c>
    </row>
    <row r="888" customFormat="false" ht="26.25" hidden="false" customHeight="false" outlineLevel="0" collapsed="false">
      <c r="A888" s="9" t="s">
        <v>1285</v>
      </c>
      <c r="B888" s="9" t="str">
        <f aca="false">MID(A888,4,6)</f>
        <v>4NKA05</v>
      </c>
      <c r="C888" s="10" t="s">
        <v>27</v>
      </c>
    </row>
    <row r="889" customFormat="false" ht="26.25" hidden="false" customHeight="false" outlineLevel="0" collapsed="false">
      <c r="A889" s="9" t="s">
        <v>1286</v>
      </c>
      <c r="B889" s="9" t="str">
        <f aca="false">MID(A889,4,6)</f>
        <v>5FRU00</v>
      </c>
      <c r="C889" s="10" t="s">
        <v>112</v>
      </c>
    </row>
    <row r="890" customFormat="false" ht="26.25" hidden="false" customHeight="false" outlineLevel="0" collapsed="false">
      <c r="A890" s="9" t="s">
        <v>1287</v>
      </c>
      <c r="B890" s="9" t="str">
        <f aca="false">MID(A890,4,6)</f>
        <v>5FRU06</v>
      </c>
      <c r="C890" s="10" t="s">
        <v>112</v>
      </c>
    </row>
    <row r="891" customFormat="false" ht="26.25" hidden="false" customHeight="false" outlineLevel="0" collapsed="false">
      <c r="A891" s="9" t="s">
        <v>1288</v>
      </c>
      <c r="B891" s="9" t="str">
        <f aca="false">MID(A891,4,6)</f>
        <v>5NAS04</v>
      </c>
      <c r="C891" s="10" t="s">
        <v>478</v>
      </c>
    </row>
    <row r="892" customFormat="false" ht="15" hidden="false" customHeight="false" outlineLevel="0" collapsed="false">
      <c r="A892" s="9" t="s">
        <v>1289</v>
      </c>
      <c r="B892" s="9" t="str">
        <f aca="false">MID(A892,4,6)</f>
        <v>5YCL00</v>
      </c>
      <c r="C892" s="10" t="s">
        <v>196</v>
      </c>
    </row>
    <row r="893" customFormat="false" ht="15" hidden="false" customHeight="false" outlineLevel="0" collapsed="false">
      <c r="A893" s="9" t="s">
        <v>1290</v>
      </c>
      <c r="B893" s="9" t="str">
        <f aca="false">MID(A893,4,6)</f>
        <v>5YRL00</v>
      </c>
      <c r="C893" s="10" t="s">
        <v>108</v>
      </c>
    </row>
    <row r="894" customFormat="false" ht="26.25" hidden="false" customHeight="false" outlineLevel="0" collapsed="false">
      <c r="A894" s="9" t="s">
        <v>1291</v>
      </c>
      <c r="B894" s="9" t="str">
        <f aca="false">MID(A894,4,6)</f>
        <v>7FAS01</v>
      </c>
      <c r="C894" s="10" t="s">
        <v>366</v>
      </c>
    </row>
    <row r="895" customFormat="false" ht="26.25" hidden="false" customHeight="false" outlineLevel="0" collapsed="false">
      <c r="A895" s="9" t="s">
        <v>1292</v>
      </c>
      <c r="B895" s="9" t="str">
        <f aca="false">MID(A895,4,6)</f>
        <v>7FDP00</v>
      </c>
      <c r="C895" s="10" t="s">
        <v>48</v>
      </c>
    </row>
    <row r="896" customFormat="false" ht="26.25" hidden="false" customHeight="false" outlineLevel="0" collapsed="false">
      <c r="A896" s="9" t="s">
        <v>1293</v>
      </c>
      <c r="B896" s="9" t="str">
        <f aca="false">MID(A896,4,6)</f>
        <v>7FDW00</v>
      </c>
      <c r="C896" s="10" t="s">
        <v>48</v>
      </c>
    </row>
    <row r="897" customFormat="false" ht="26.25" hidden="false" customHeight="false" outlineLevel="0" collapsed="false">
      <c r="A897" s="9" t="s">
        <v>1294</v>
      </c>
      <c r="B897" s="9" t="str">
        <f aca="false">MID(A897,4,6)</f>
        <v>7XAV00</v>
      </c>
      <c r="C897" s="10" t="s">
        <v>949</v>
      </c>
    </row>
    <row r="898" customFormat="false" ht="26.25" hidden="false" customHeight="false" outlineLevel="0" collapsed="false">
      <c r="A898" s="9" t="s">
        <v>1295</v>
      </c>
      <c r="B898" s="9" t="str">
        <f aca="false">MID(A898,4,6)</f>
        <v>7XTS00</v>
      </c>
      <c r="C898" s="10" t="s">
        <v>457</v>
      </c>
    </row>
    <row r="899" customFormat="false" ht="26.25" hidden="false" customHeight="false" outlineLevel="0" collapsed="false">
      <c r="A899" s="9" t="s">
        <v>1296</v>
      </c>
      <c r="B899" s="9" t="str">
        <f aca="false">MID(A899,4,6)</f>
        <v>8FKA21</v>
      </c>
      <c r="C899" s="10" t="s">
        <v>238</v>
      </c>
    </row>
    <row r="900" customFormat="false" ht="15" hidden="false" customHeight="false" outlineLevel="0" collapsed="false">
      <c r="A900" s="9" t="s">
        <v>1297</v>
      </c>
      <c r="B900" s="9" t="str">
        <f aca="false">MID(A900,4,6)</f>
        <v>8FKL01</v>
      </c>
      <c r="C900" s="10" t="s">
        <v>1224</v>
      </c>
    </row>
    <row r="901" customFormat="false" ht="26.25" hidden="false" customHeight="false" outlineLevel="0" collapsed="false">
      <c r="A901" s="9" t="s">
        <v>1298</v>
      </c>
      <c r="B901" s="9" t="str">
        <f aca="false">MID(A901,4,6)</f>
        <v>8NAL00</v>
      </c>
      <c r="C901" s="10" t="s">
        <v>39</v>
      </c>
    </row>
    <row r="902" customFormat="false" ht="26.25" hidden="false" customHeight="false" outlineLevel="0" collapsed="false">
      <c r="A902" s="9" t="s">
        <v>1299</v>
      </c>
      <c r="B902" s="9" t="str">
        <f aca="false">MID(A902,4,6)</f>
        <v>8NBA22</v>
      </c>
      <c r="C902" s="10" t="s">
        <v>39</v>
      </c>
    </row>
    <row r="903" customFormat="false" ht="15" hidden="false" customHeight="false" outlineLevel="0" collapsed="false">
      <c r="A903" s="9" t="s">
        <v>1300</v>
      </c>
      <c r="B903" s="9" t="str">
        <f aca="false">MID(A903,4,6)</f>
        <v>8XCL50</v>
      </c>
      <c r="C903" s="10" t="s">
        <v>59</v>
      </c>
    </row>
    <row r="904" customFormat="false" ht="26.25" hidden="false" customHeight="false" outlineLevel="0" collapsed="false">
      <c r="A904" s="9" t="s">
        <v>1301</v>
      </c>
      <c r="B904" s="9" t="str">
        <f aca="false">MID(A904,4,6)</f>
        <v>8ZYS00</v>
      </c>
      <c r="C904" s="10" t="s">
        <v>136</v>
      </c>
    </row>
    <row r="905" customFormat="false" ht="26.25" hidden="false" customHeight="false" outlineLevel="0" collapsed="false">
      <c r="A905" s="9" t="s">
        <v>1302</v>
      </c>
      <c r="B905" s="9" t="str">
        <f aca="false">MID(A905,4,6)</f>
        <v>9FDY34</v>
      </c>
      <c r="C905" s="10" t="s">
        <v>382</v>
      </c>
    </row>
    <row r="906" customFormat="false" ht="26.25" hidden="false" customHeight="false" outlineLevel="0" collapsed="false">
      <c r="A906" s="9" t="s">
        <v>1303</v>
      </c>
      <c r="B906" s="9" t="str">
        <f aca="false">MID(A906,4,6)</f>
        <v>9NLW34</v>
      </c>
      <c r="C906" s="10" t="s">
        <v>302</v>
      </c>
    </row>
    <row r="907" customFormat="false" ht="26.25" hidden="false" customHeight="false" outlineLevel="0" collapsed="false">
      <c r="A907" s="9" t="s">
        <v>1304</v>
      </c>
      <c r="B907" s="9" t="str">
        <f aca="false">MID(A907,4,6)</f>
        <v>1NKL22</v>
      </c>
      <c r="C907" s="10" t="s">
        <v>15</v>
      </c>
    </row>
    <row r="908" customFormat="false" ht="26.25" hidden="false" customHeight="false" outlineLevel="0" collapsed="false">
      <c r="A908" s="9" t="s">
        <v>1305</v>
      </c>
      <c r="B908" s="9" t="str">
        <f aca="false">MID(A908,4,6)</f>
        <v>1NKL22</v>
      </c>
      <c r="C908" s="10" t="s">
        <v>15</v>
      </c>
    </row>
    <row r="909" customFormat="false" ht="26.25" hidden="false" customHeight="false" outlineLevel="0" collapsed="false">
      <c r="A909" s="9" t="s">
        <v>1306</v>
      </c>
      <c r="B909" s="9" t="str">
        <f aca="false">MID(A909,4,6)</f>
        <v>4NKA05</v>
      </c>
      <c r="C909" s="10" t="s">
        <v>27</v>
      </c>
    </row>
    <row r="910" customFormat="false" ht="26.25" hidden="false" customHeight="false" outlineLevel="0" collapsed="false">
      <c r="A910" s="9" t="s">
        <v>1307</v>
      </c>
      <c r="B910" s="9" t="str">
        <f aca="false">MID(A910,4,6)</f>
        <v>3NXS00</v>
      </c>
      <c r="C910" s="10" t="s">
        <v>1308</v>
      </c>
    </row>
    <row r="911" customFormat="false" ht="15" hidden="false" customHeight="false" outlineLevel="0" collapsed="false">
      <c r="A911" s="9" t="s">
        <v>1309</v>
      </c>
      <c r="B911" s="9" t="str">
        <f aca="false">MID(A911,4,6)</f>
        <v>9FDY34</v>
      </c>
      <c r="C911" s="10" t="s">
        <v>382</v>
      </c>
    </row>
    <row r="912" customFormat="false" ht="15" hidden="false" customHeight="false" outlineLevel="0" collapsed="false">
      <c r="A912" s="9" t="s">
        <v>1310</v>
      </c>
      <c r="B912" s="9" t="str">
        <f aca="false">MID(A912,4,6)</f>
        <v>3NHA00</v>
      </c>
      <c r="C912" s="10" t="s">
        <v>19</v>
      </c>
    </row>
    <row r="913" customFormat="false" ht="15" hidden="false" customHeight="false" outlineLevel="0" collapsed="false">
      <c r="A913" s="9" t="s">
        <v>1311</v>
      </c>
      <c r="B913" s="9" t="str">
        <f aca="false">MID(A913,4,6)</f>
        <v>4NAZ00</v>
      </c>
      <c r="C913" s="10" t="s">
        <v>22</v>
      </c>
    </row>
    <row r="914" customFormat="false" ht="26.25" hidden="false" customHeight="false" outlineLevel="0" collapsed="false">
      <c r="A914" s="9" t="s">
        <v>1312</v>
      </c>
      <c r="B914" s="9" t="str">
        <f aca="false">MID(A914,4,6)</f>
        <v>1NKL22</v>
      </c>
      <c r="C914" s="10" t="s">
        <v>15</v>
      </c>
    </row>
    <row r="915" customFormat="false" ht="15" hidden="false" customHeight="false" outlineLevel="0" collapsed="false">
      <c r="A915" s="9" t="s">
        <v>1313</v>
      </c>
      <c r="B915" s="9" t="str">
        <f aca="false">MID(A915,4,6)</f>
        <v>3NHA00</v>
      </c>
      <c r="C915" s="10" t="s">
        <v>19</v>
      </c>
    </row>
    <row r="916" customFormat="false" ht="26.25" hidden="false" customHeight="false" outlineLevel="0" collapsed="false">
      <c r="A916" s="9" t="s">
        <v>1314</v>
      </c>
      <c r="B916" s="9" t="str">
        <f aca="false">MID(A916,4,6)</f>
        <v>4NAW00</v>
      </c>
      <c r="C916" s="10" t="s">
        <v>22</v>
      </c>
    </row>
    <row r="917" customFormat="false" ht="15" hidden="false" customHeight="false" outlineLevel="0" collapsed="false">
      <c r="A917" s="9" t="s">
        <v>1315</v>
      </c>
      <c r="B917" s="9" t="str">
        <f aca="false">MID(A917,4,6)</f>
        <v>4NBS04</v>
      </c>
      <c r="C917" s="10" t="s">
        <v>22</v>
      </c>
    </row>
    <row r="918" customFormat="false" ht="15" hidden="false" customHeight="false" outlineLevel="0" collapsed="false">
      <c r="A918" s="9" t="s">
        <v>1316</v>
      </c>
      <c r="B918" s="9" t="str">
        <f aca="false">MID(A918,4,6)</f>
        <v>5YCL00</v>
      </c>
      <c r="C918" s="10" t="s">
        <v>196</v>
      </c>
    </row>
    <row r="919" customFormat="false" ht="15" hidden="false" customHeight="false" outlineLevel="0" collapsed="false">
      <c r="A919" s="9" t="s">
        <v>1317</v>
      </c>
      <c r="B919" s="9" t="str">
        <f aca="false">MID(A919,4,6)</f>
        <v>9FDY34</v>
      </c>
      <c r="C919" s="10" t="s">
        <v>382</v>
      </c>
    </row>
    <row r="920" customFormat="false" ht="26.25" hidden="false" customHeight="false" outlineLevel="0" collapsed="false">
      <c r="A920" s="9" t="s">
        <v>1318</v>
      </c>
      <c r="B920" s="9" t="str">
        <f aca="false">MID(A920,4,6)</f>
        <v>4NKA05</v>
      </c>
      <c r="C920" s="10" t="s">
        <v>27</v>
      </c>
    </row>
    <row r="921" customFormat="false" ht="26.25" hidden="false" customHeight="false" outlineLevel="0" collapsed="false">
      <c r="A921" s="9" t="s">
        <v>1319</v>
      </c>
      <c r="B921" s="9" t="str">
        <f aca="false">MID(A921,4,6)</f>
        <v>1NKY70</v>
      </c>
      <c r="C921" s="10" t="s">
        <v>15</v>
      </c>
    </row>
    <row r="922" customFormat="false" ht="26.25" hidden="false" customHeight="false" outlineLevel="0" collapsed="false">
      <c r="A922" s="9" t="s">
        <v>1320</v>
      </c>
      <c r="B922" s="9" t="str">
        <f aca="false">MID(A922,4,6)</f>
        <v>1NKL22</v>
      </c>
      <c r="C922" s="10" t="s">
        <v>15</v>
      </c>
    </row>
    <row r="923" customFormat="false" ht="26.25" hidden="false" customHeight="false" outlineLevel="0" collapsed="false">
      <c r="A923" s="9" t="s">
        <v>1321</v>
      </c>
      <c r="B923" s="9" t="str">
        <f aca="false">MID(A923,4,6)</f>
        <v>1NKL23</v>
      </c>
      <c r="C923" s="10" t="s">
        <v>15</v>
      </c>
    </row>
    <row r="924" customFormat="false" ht="26.25" hidden="false" customHeight="false" outlineLevel="0" collapsed="false">
      <c r="A924" s="9" t="s">
        <v>1322</v>
      </c>
      <c r="B924" s="9" t="str">
        <f aca="false">MID(A924,4,6)</f>
        <v>1NKN01</v>
      </c>
      <c r="C924" s="10" t="s">
        <v>15</v>
      </c>
    </row>
    <row r="925" customFormat="false" ht="26.25" hidden="false" customHeight="false" outlineLevel="0" collapsed="false">
      <c r="A925" s="9" t="s">
        <v>1323</v>
      </c>
      <c r="B925" s="9" t="str">
        <f aca="false">MID(A925,4,6)</f>
        <v>1NKV00</v>
      </c>
      <c r="C925" s="10" t="s">
        <v>15</v>
      </c>
    </row>
    <row r="926" customFormat="false" ht="26.25" hidden="false" customHeight="false" outlineLevel="0" collapsed="false">
      <c r="A926" s="9" t="s">
        <v>1324</v>
      </c>
      <c r="B926" s="9" t="str">
        <f aca="false">MID(A926,4,6)</f>
        <v>1NKY00</v>
      </c>
      <c r="C926" s="10" t="s">
        <v>15</v>
      </c>
    </row>
    <row r="927" customFormat="false" ht="15" hidden="false" customHeight="false" outlineLevel="0" collapsed="false">
      <c r="A927" s="9" t="s">
        <v>1325</v>
      </c>
      <c r="B927" s="9" t="str">
        <f aca="false">MID(A927,4,6)</f>
        <v>1YAL03</v>
      </c>
      <c r="C927" s="10" t="s">
        <v>117</v>
      </c>
    </row>
    <row r="928" customFormat="false" ht="15" hidden="false" customHeight="false" outlineLevel="0" collapsed="false">
      <c r="A928" s="9" t="s">
        <v>1326</v>
      </c>
      <c r="B928" s="9" t="str">
        <f aca="false">MID(A928,4,6)</f>
        <v>1YAL06</v>
      </c>
      <c r="C928" s="10" t="s">
        <v>117</v>
      </c>
    </row>
    <row r="929" customFormat="false" ht="15" hidden="false" customHeight="false" outlineLevel="0" collapsed="false">
      <c r="A929" s="9" t="s">
        <v>1327</v>
      </c>
      <c r="B929" s="9" t="str">
        <f aca="false">MID(A929,4,6)</f>
        <v>1YCL05</v>
      </c>
      <c r="C929" s="10" t="s">
        <v>161</v>
      </c>
    </row>
    <row r="930" customFormat="false" ht="15" hidden="false" customHeight="false" outlineLevel="0" collapsed="false">
      <c r="A930" s="9" t="s">
        <v>1328</v>
      </c>
      <c r="B930" s="9" t="str">
        <f aca="false">MID(A930,4,6)</f>
        <v>1ZBV04</v>
      </c>
      <c r="C930" s="10" t="s">
        <v>328</v>
      </c>
    </row>
    <row r="931" customFormat="false" ht="15" hidden="false" customHeight="false" outlineLevel="0" collapsed="false">
      <c r="A931" s="9" t="s">
        <v>1329</v>
      </c>
      <c r="B931" s="9" t="str">
        <f aca="false">MID(A931,4,6)</f>
        <v>1ZCV04</v>
      </c>
      <c r="C931" s="10" t="s">
        <v>338</v>
      </c>
    </row>
    <row r="932" customFormat="false" ht="15" hidden="false" customHeight="false" outlineLevel="0" collapsed="false">
      <c r="A932" s="9" t="s">
        <v>1330</v>
      </c>
      <c r="B932" s="9" t="str">
        <f aca="false">MID(A932,4,6)</f>
        <v>2FJG01</v>
      </c>
      <c r="C932" s="10" t="s">
        <v>344</v>
      </c>
    </row>
    <row r="933" customFormat="false" ht="26.25" hidden="false" customHeight="false" outlineLevel="0" collapsed="false">
      <c r="A933" s="9" t="s">
        <v>1331</v>
      </c>
      <c r="B933" s="9" t="str">
        <f aca="false">MID(A933,4,6)</f>
        <v>2FJW01</v>
      </c>
      <c r="C933" s="10" t="s">
        <v>344</v>
      </c>
    </row>
    <row r="934" customFormat="false" ht="15" hidden="false" customHeight="false" outlineLevel="0" collapsed="false">
      <c r="A934" s="9" t="s">
        <v>1332</v>
      </c>
      <c r="B934" s="9" t="str">
        <f aca="false">MID(A934,4,6)</f>
        <v>2ZBV33</v>
      </c>
      <c r="C934" s="10" t="s">
        <v>133</v>
      </c>
    </row>
    <row r="935" customFormat="false" ht="15" hidden="false" customHeight="false" outlineLevel="0" collapsed="false">
      <c r="A935" s="9" t="s">
        <v>1333</v>
      </c>
      <c r="B935" s="9" t="str">
        <f aca="false">MID(A935,4,6)</f>
        <v>3FCL00</v>
      </c>
      <c r="C935" s="10" t="s">
        <v>1334</v>
      </c>
    </row>
    <row r="936" customFormat="false" ht="15" hidden="false" customHeight="false" outlineLevel="0" collapsed="false">
      <c r="A936" s="9" t="s">
        <v>1335</v>
      </c>
      <c r="B936" s="9" t="str">
        <f aca="false">MID(A936,4,6)</f>
        <v>3FDS01</v>
      </c>
      <c r="C936" s="10" t="s">
        <v>516</v>
      </c>
    </row>
    <row r="937" customFormat="false" ht="26.25" hidden="false" customHeight="false" outlineLevel="0" collapsed="false">
      <c r="A937" s="9" t="s">
        <v>1336</v>
      </c>
      <c r="B937" s="9" t="str">
        <f aca="false">MID(A937,4,6)</f>
        <v>3NHA00</v>
      </c>
      <c r="C937" s="10" t="s">
        <v>19</v>
      </c>
    </row>
    <row r="938" customFormat="false" ht="26.25" hidden="false" customHeight="false" outlineLevel="0" collapsed="false">
      <c r="A938" s="9" t="s">
        <v>1337</v>
      </c>
      <c r="B938" s="9" t="str">
        <f aca="false">MID(A938,4,6)</f>
        <v>3NHA08</v>
      </c>
      <c r="C938" s="10" t="s">
        <v>19</v>
      </c>
    </row>
    <row r="939" customFormat="false" ht="26.25" hidden="false" customHeight="false" outlineLevel="0" collapsed="false">
      <c r="A939" s="9" t="s">
        <v>1338</v>
      </c>
      <c r="B939" s="9" t="str">
        <f aca="false">MID(A939,4,6)</f>
        <v>3NHA10</v>
      </c>
      <c r="C939" s="10" t="s">
        <v>19</v>
      </c>
    </row>
    <row r="940" customFormat="false" ht="26.25" hidden="false" customHeight="false" outlineLevel="0" collapsed="false">
      <c r="A940" s="9" t="s">
        <v>1339</v>
      </c>
      <c r="B940" s="9" t="str">
        <f aca="false">MID(A940,4,6)</f>
        <v>4NBA02</v>
      </c>
      <c r="C940" s="10" t="s">
        <v>22</v>
      </c>
    </row>
    <row r="941" customFormat="false" ht="26.25" hidden="false" customHeight="false" outlineLevel="0" collapsed="false">
      <c r="A941" s="9" t="s">
        <v>1340</v>
      </c>
      <c r="B941" s="9" t="str">
        <f aca="false">MID(A941,4,6)</f>
        <v>4NCN06</v>
      </c>
      <c r="C941" s="10" t="s">
        <v>22</v>
      </c>
    </row>
    <row r="942" customFormat="false" ht="26.25" hidden="false" customHeight="false" outlineLevel="0" collapsed="false">
      <c r="A942" s="9" t="s">
        <v>1341</v>
      </c>
      <c r="B942" s="9" t="str">
        <f aca="false">MID(A942,4,6)</f>
        <v>4NKA05</v>
      </c>
      <c r="C942" s="10" t="s">
        <v>27</v>
      </c>
    </row>
    <row r="943" customFormat="false" ht="15" hidden="false" customHeight="false" outlineLevel="0" collapsed="false">
      <c r="A943" s="9" t="s">
        <v>1342</v>
      </c>
      <c r="B943" s="9" t="str">
        <f aca="false">MID(A943,4,6)</f>
        <v>5FRU00</v>
      </c>
      <c r="C943" s="10" t="s">
        <v>112</v>
      </c>
    </row>
    <row r="944" customFormat="false" ht="15" hidden="false" customHeight="false" outlineLevel="0" collapsed="false">
      <c r="A944" s="9" t="s">
        <v>1343</v>
      </c>
      <c r="B944" s="9" t="str">
        <f aca="false">MID(A944,4,6)</f>
        <v>5FRU06</v>
      </c>
      <c r="C944" s="10" t="s">
        <v>112</v>
      </c>
    </row>
    <row r="945" customFormat="false" ht="15" hidden="false" customHeight="false" outlineLevel="0" collapsed="false">
      <c r="A945" s="9" t="s">
        <v>1344</v>
      </c>
      <c r="B945" s="9" t="str">
        <f aca="false">MID(A945,4,6)</f>
        <v>5FRY03</v>
      </c>
      <c r="C945" s="10" t="s">
        <v>112</v>
      </c>
    </row>
    <row r="946" customFormat="false" ht="15" hidden="false" customHeight="false" outlineLevel="0" collapsed="false">
      <c r="A946" s="9" t="s">
        <v>1345</v>
      </c>
      <c r="B946" s="9" t="str">
        <f aca="false">MID(A946,4,6)</f>
        <v>5FRY05</v>
      </c>
      <c r="C946" s="10" t="s">
        <v>112</v>
      </c>
    </row>
    <row r="947" customFormat="false" ht="26.25" hidden="false" customHeight="false" outlineLevel="0" collapsed="false">
      <c r="A947" s="9" t="s">
        <v>1346</v>
      </c>
      <c r="B947" s="9" t="str">
        <f aca="false">MID(A947,4,6)</f>
        <v>5NAS04</v>
      </c>
      <c r="C947" s="10" t="s">
        <v>478</v>
      </c>
    </row>
    <row r="948" customFormat="false" ht="26.25" hidden="false" customHeight="false" outlineLevel="0" collapsed="false">
      <c r="A948" s="9" t="s">
        <v>1347</v>
      </c>
      <c r="B948" s="9" t="str">
        <f aca="false">MID(A948,4,6)</f>
        <v>5YRA00</v>
      </c>
      <c r="C948" s="10" t="s">
        <v>108</v>
      </c>
    </row>
    <row r="949" customFormat="false" ht="15" hidden="false" customHeight="false" outlineLevel="0" collapsed="false">
      <c r="A949" s="9" t="s">
        <v>1348</v>
      </c>
      <c r="B949" s="9" t="str">
        <f aca="false">MID(A949,4,6)</f>
        <v>5YRL00</v>
      </c>
      <c r="C949" s="10" t="s">
        <v>108</v>
      </c>
    </row>
    <row r="950" customFormat="false" ht="26.25" hidden="false" customHeight="false" outlineLevel="0" collapsed="false">
      <c r="A950" s="9" t="s">
        <v>1349</v>
      </c>
      <c r="B950" s="9" t="str">
        <f aca="false">MID(A950,4,6)</f>
        <v>5YRS00</v>
      </c>
      <c r="C950" s="10" t="s">
        <v>108</v>
      </c>
    </row>
    <row r="951" customFormat="false" ht="15" hidden="false" customHeight="false" outlineLevel="0" collapsed="false">
      <c r="A951" s="9" t="s">
        <v>1350</v>
      </c>
      <c r="B951" s="9" t="str">
        <f aca="false">MID(A951,4,6)</f>
        <v>5YTA00</v>
      </c>
      <c r="C951" s="10" t="s">
        <v>210</v>
      </c>
    </row>
    <row r="952" customFormat="false" ht="15" hidden="false" customHeight="false" outlineLevel="0" collapsed="false">
      <c r="A952" s="9" t="s">
        <v>1351</v>
      </c>
      <c r="B952" s="9" t="str">
        <f aca="false">MID(A952,4,6)</f>
        <v>5YTS02</v>
      </c>
      <c r="C952" s="10" t="s">
        <v>210</v>
      </c>
    </row>
    <row r="953" customFormat="false" ht="15" hidden="false" customHeight="false" outlineLevel="0" collapsed="false">
      <c r="A953" s="9" t="s">
        <v>1352</v>
      </c>
      <c r="B953" s="9" t="str">
        <f aca="false">MID(A953,4,6)</f>
        <v>6TCV05</v>
      </c>
      <c r="C953" s="10" t="s">
        <v>25</v>
      </c>
    </row>
    <row r="954" customFormat="false" ht="26.25" hidden="false" customHeight="false" outlineLevel="0" collapsed="false">
      <c r="A954" s="9" t="s">
        <v>1353</v>
      </c>
      <c r="B954" s="9" t="str">
        <f aca="false">MID(A954,4,6)</f>
        <v>6XCS00</v>
      </c>
      <c r="C954" s="10" t="s">
        <v>453</v>
      </c>
    </row>
    <row r="955" customFormat="false" ht="15" hidden="false" customHeight="false" outlineLevel="0" collapsed="false">
      <c r="A955" s="9" t="s">
        <v>1354</v>
      </c>
      <c r="B955" s="9" t="str">
        <f aca="false">MID(A955,4,6)</f>
        <v>7FAP00</v>
      </c>
      <c r="C955" s="10" t="s">
        <v>366</v>
      </c>
    </row>
    <row r="956" customFormat="false" ht="15" hidden="false" customHeight="false" outlineLevel="0" collapsed="false">
      <c r="A956" s="9" t="s">
        <v>1355</v>
      </c>
      <c r="B956" s="9" t="str">
        <f aca="false">MID(A956,4,6)</f>
        <v>7FAS01</v>
      </c>
      <c r="C956" s="10" t="s">
        <v>366</v>
      </c>
    </row>
    <row r="957" customFormat="false" ht="15" hidden="false" customHeight="false" outlineLevel="0" collapsed="false">
      <c r="A957" s="9" t="s">
        <v>1356</v>
      </c>
      <c r="B957" s="9" t="str">
        <f aca="false">MID(A957,4,6)</f>
        <v>7FDP00</v>
      </c>
      <c r="C957" s="10" t="s">
        <v>48</v>
      </c>
    </row>
    <row r="958" customFormat="false" ht="26.25" hidden="false" customHeight="false" outlineLevel="0" collapsed="false">
      <c r="A958" s="9" t="s">
        <v>1357</v>
      </c>
      <c r="B958" s="9" t="str">
        <f aca="false">MID(A958,4,6)</f>
        <v>7FDW00</v>
      </c>
      <c r="C958" s="10" t="s">
        <v>48</v>
      </c>
    </row>
    <row r="959" customFormat="false" ht="26.25" hidden="false" customHeight="false" outlineLevel="0" collapsed="false">
      <c r="A959" s="9" t="s">
        <v>1358</v>
      </c>
      <c r="B959" s="9" t="str">
        <f aca="false">MID(A959,4,6)</f>
        <v>7JBL00</v>
      </c>
      <c r="C959" s="10" t="s">
        <v>1359</v>
      </c>
    </row>
    <row r="960" customFormat="false" ht="26.25" hidden="false" customHeight="false" outlineLevel="0" collapsed="false">
      <c r="A960" s="9" t="s">
        <v>1360</v>
      </c>
      <c r="B960" s="9" t="str">
        <f aca="false">MID(A960,4,6)</f>
        <v>8ASH00</v>
      </c>
      <c r="C960" s="10" t="s">
        <v>533</v>
      </c>
    </row>
    <row r="961" customFormat="false" ht="26.25" hidden="false" customHeight="false" outlineLevel="0" collapsed="false">
      <c r="A961" s="9" t="s">
        <v>1361</v>
      </c>
      <c r="B961" s="9" t="str">
        <f aca="false">MID(A961,4,6)</f>
        <v>8ASS00</v>
      </c>
      <c r="C961" s="10" t="s">
        <v>533</v>
      </c>
    </row>
    <row r="962" customFormat="false" ht="15" hidden="false" customHeight="false" outlineLevel="0" collapsed="false">
      <c r="A962" s="9" t="s">
        <v>1362</v>
      </c>
      <c r="B962" s="9" t="str">
        <f aca="false">MID(A962,4,6)</f>
        <v>8FKA21</v>
      </c>
      <c r="C962" s="10" t="s">
        <v>238</v>
      </c>
    </row>
    <row r="963" customFormat="false" ht="15" hidden="false" customHeight="false" outlineLevel="0" collapsed="false">
      <c r="A963" s="9" t="s">
        <v>1363</v>
      </c>
      <c r="B963" s="9" t="str">
        <f aca="false">MID(A963,4,6)</f>
        <v>8FKL01</v>
      </c>
      <c r="C963" s="10" t="s">
        <v>1224</v>
      </c>
    </row>
    <row r="964" customFormat="false" ht="26.25" hidden="false" customHeight="false" outlineLevel="0" collapsed="false">
      <c r="A964" s="9" t="s">
        <v>1364</v>
      </c>
      <c r="B964" s="9" t="str">
        <f aca="false">MID(A964,4,6)</f>
        <v>8NAL00</v>
      </c>
      <c r="C964" s="10" t="s">
        <v>39</v>
      </c>
    </row>
    <row r="965" customFormat="false" ht="26.25" hidden="false" customHeight="false" outlineLevel="0" collapsed="false">
      <c r="A965" s="9" t="s">
        <v>1365</v>
      </c>
      <c r="B965" s="9" t="str">
        <f aca="false">MID(A965,4,6)</f>
        <v>8NBA22</v>
      </c>
      <c r="C965" s="10" t="s">
        <v>39</v>
      </c>
    </row>
    <row r="966" customFormat="false" ht="15" hidden="false" customHeight="false" outlineLevel="0" collapsed="false">
      <c r="A966" s="9" t="s">
        <v>1366</v>
      </c>
      <c r="B966" s="9" t="str">
        <f aca="false">MID(A966,4,6)</f>
        <v>9FDA22</v>
      </c>
      <c r="C966" s="10" t="s">
        <v>382</v>
      </c>
    </row>
    <row r="967" customFormat="false" ht="15" hidden="false" customHeight="false" outlineLevel="0" collapsed="false">
      <c r="A967" s="9" t="s">
        <v>1367</v>
      </c>
      <c r="B967" s="9" t="str">
        <f aca="false">MID(A967,4,6)</f>
        <v>9FDY33</v>
      </c>
      <c r="C967" s="10" t="s">
        <v>382</v>
      </c>
    </row>
    <row r="968" customFormat="false" ht="15" hidden="false" customHeight="false" outlineLevel="0" collapsed="false">
      <c r="A968" s="9" t="s">
        <v>1368</v>
      </c>
      <c r="B968" s="9" t="str">
        <f aca="false">MID(A968,4,6)</f>
        <v>9FDY34</v>
      </c>
      <c r="C968" s="10" t="s">
        <v>382</v>
      </c>
    </row>
    <row r="969" customFormat="false" ht="26.25" hidden="false" customHeight="false" outlineLevel="0" collapsed="false">
      <c r="A969" s="9" t="s">
        <v>1369</v>
      </c>
      <c r="B969" s="9" t="str">
        <f aca="false">MID(A969,4,6)</f>
        <v>9FRA22</v>
      </c>
      <c r="C969" s="10" t="s">
        <v>385</v>
      </c>
    </row>
    <row r="970" customFormat="false" ht="26.25" hidden="false" customHeight="false" outlineLevel="0" collapsed="false">
      <c r="A970" s="9" t="s">
        <v>1370</v>
      </c>
      <c r="B970" s="9" t="str">
        <f aca="false">MID(A970,4,6)</f>
        <v>9FRS03</v>
      </c>
      <c r="C970" s="10" t="s">
        <v>385</v>
      </c>
    </row>
    <row r="971" customFormat="false" ht="26.25" hidden="false" customHeight="false" outlineLevel="0" collapsed="false">
      <c r="A971" s="9" t="s">
        <v>1371</v>
      </c>
      <c r="B971" s="9" t="str">
        <f aca="false">MID(A971,4,6)</f>
        <v>1NKN01</v>
      </c>
      <c r="C971" s="10" t="s">
        <v>15</v>
      </c>
    </row>
    <row r="972" customFormat="false" ht="26.25" hidden="false" customHeight="false" outlineLevel="0" collapsed="false">
      <c r="A972" s="9" t="s">
        <v>1372</v>
      </c>
      <c r="B972" s="9" t="str">
        <f aca="false">MID(A972,4,6)</f>
        <v>4NKA05</v>
      </c>
      <c r="C972" s="10" t="s">
        <v>27</v>
      </c>
    </row>
    <row r="973" customFormat="false" ht="26.25" hidden="false" customHeight="false" outlineLevel="0" collapsed="false">
      <c r="A973" s="9" t="s">
        <v>1373</v>
      </c>
      <c r="B973" s="9" t="str">
        <f aca="false">MID(A973,4,6)</f>
        <v>2SAW00</v>
      </c>
      <c r="C973" s="10" t="s">
        <v>1374</v>
      </c>
    </row>
    <row r="974" customFormat="false" ht="15" hidden="false" customHeight="false" outlineLevel="0" collapsed="false">
      <c r="A974" s="9" t="s">
        <v>1375</v>
      </c>
      <c r="B974" s="9" t="str">
        <f aca="false">MID(A974,4,6)</f>
        <v>6FDS00</v>
      </c>
      <c r="C974" s="10" t="s">
        <v>1376</v>
      </c>
    </row>
    <row r="975" customFormat="false" ht="26.25" hidden="false" customHeight="false" outlineLevel="0" collapsed="false">
      <c r="A975" s="9" t="s">
        <v>1377</v>
      </c>
      <c r="B975" s="9" t="str">
        <f aca="false">MID(A975,4,6)</f>
        <v>6YCS00</v>
      </c>
      <c r="C975" s="10" t="s">
        <v>453</v>
      </c>
    </row>
    <row r="976" customFormat="false" ht="15" hidden="false" customHeight="false" outlineLevel="0" collapsed="false">
      <c r="A976" s="9" t="s">
        <v>1378</v>
      </c>
      <c r="B976" s="9" t="str">
        <f aca="false">MID(A976,4,6)</f>
        <v>9FDY04</v>
      </c>
      <c r="C976" s="10" t="s">
        <v>382</v>
      </c>
    </row>
    <row r="977" customFormat="false" ht="30" hidden="false" customHeight="false" outlineLevel="0" collapsed="false">
      <c r="A977" s="13" t="s">
        <v>1379</v>
      </c>
      <c r="B977" s="9" t="str">
        <f aca="false">MID(A977,4,6)</f>
        <v>6TBV07</v>
      </c>
      <c r="C977" s="14" t="s">
        <v>1380</v>
      </c>
    </row>
    <row r="978" customFormat="false" ht="26.25" hidden="false" customHeight="false" outlineLevel="0" collapsed="false">
      <c r="A978" s="9" t="s">
        <v>1381</v>
      </c>
      <c r="B978" s="9" t="str">
        <f aca="false">MID(A978,4,6)</f>
        <v>1BMA00</v>
      </c>
      <c r="C978" s="10" t="s">
        <v>1382</v>
      </c>
    </row>
    <row r="979" customFormat="false" ht="15" hidden="false" customHeight="false" outlineLevel="0" collapsed="false">
      <c r="A979" s="9" t="s">
        <v>1383</v>
      </c>
      <c r="B979" s="9" t="str">
        <f aca="false">MID(A979,4,6)</f>
        <v>6TBV02</v>
      </c>
      <c r="C979" s="10" t="s">
        <v>321</v>
      </c>
    </row>
    <row r="980" customFormat="false" ht="15" hidden="false" customHeight="false" outlineLevel="0" collapsed="false">
      <c r="A980" s="9" t="s">
        <v>1384</v>
      </c>
      <c r="B980" s="9" t="str">
        <f aca="false">MID(A980,4,6)</f>
        <v>9FDY04</v>
      </c>
      <c r="C980" s="10" t="s">
        <v>382</v>
      </c>
    </row>
    <row r="981" customFormat="false" ht="15" hidden="false" customHeight="false" outlineLevel="0" collapsed="false">
      <c r="A981" s="9" t="s">
        <v>1385</v>
      </c>
      <c r="B981" s="9" t="str">
        <f aca="false">MID(A981,4,6)</f>
        <v>9FDY04</v>
      </c>
      <c r="C981" s="10" t="s">
        <v>382</v>
      </c>
    </row>
    <row r="982" customFormat="false" ht="15" hidden="false" customHeight="false" outlineLevel="0" collapsed="false">
      <c r="A982" s="9" t="s">
        <v>1386</v>
      </c>
      <c r="B982" s="9" t="str">
        <f aca="false">MID(A982,4,6)</f>
        <v>3FCV00</v>
      </c>
      <c r="C982" s="10" t="s">
        <v>1334</v>
      </c>
    </row>
    <row r="983" customFormat="false" ht="15" hidden="false" customHeight="false" outlineLevel="0" collapsed="false">
      <c r="A983" s="9" t="s">
        <v>1387</v>
      </c>
      <c r="B983" s="9" t="str">
        <f aca="false">MID(A983,4,6)</f>
        <v>3NHN00</v>
      </c>
      <c r="C983" s="10" t="s">
        <v>463</v>
      </c>
    </row>
    <row r="984" customFormat="false" ht="26.25" hidden="false" customHeight="false" outlineLevel="0" collapsed="false">
      <c r="A984" s="9" t="s">
        <v>1388</v>
      </c>
      <c r="B984" s="9" t="str">
        <f aca="false">MID(A984,4,6)</f>
        <v>4NKA05</v>
      </c>
      <c r="C984" s="10" t="s">
        <v>27</v>
      </c>
    </row>
    <row r="985" customFormat="false" ht="26.25" hidden="false" customHeight="false" outlineLevel="0" collapsed="false">
      <c r="A985" s="9" t="s">
        <v>1389</v>
      </c>
      <c r="B985" s="9" t="str">
        <f aca="false">MID(A985,4,6)</f>
        <v>7XAS00</v>
      </c>
      <c r="C985" s="10" t="s">
        <v>949</v>
      </c>
    </row>
    <row r="986" customFormat="false" ht="15" hidden="false" customHeight="false" outlineLevel="0" collapsed="false">
      <c r="A986" s="9" t="s">
        <v>1390</v>
      </c>
      <c r="B986" s="9" t="str">
        <f aca="false">MID(A986,4,6)</f>
        <v>3NHA80</v>
      </c>
      <c r="C986" s="10" t="s">
        <v>19</v>
      </c>
    </row>
    <row r="987" customFormat="false" ht="15" hidden="false" customHeight="false" outlineLevel="0" collapsed="false">
      <c r="A987" s="9" t="s">
        <v>1391</v>
      </c>
      <c r="B987" s="9" t="str">
        <f aca="false">MID(A987,4,6)</f>
        <v>3NHN80</v>
      </c>
      <c r="C987" s="10" t="s">
        <v>463</v>
      </c>
    </row>
    <row r="988" customFormat="false" ht="15" hidden="false" customHeight="false" outlineLevel="0" collapsed="false">
      <c r="A988" s="9" t="s">
        <v>1392</v>
      </c>
      <c r="B988" s="9" t="str">
        <f aca="false">MID(A988,4,6)</f>
        <v>3NHA71</v>
      </c>
      <c r="C988" s="10" t="s">
        <v>19</v>
      </c>
    </row>
    <row r="989" customFormat="false" ht="26.25" hidden="false" customHeight="false" outlineLevel="0" collapsed="false">
      <c r="A989" s="9" t="s">
        <v>1393</v>
      </c>
      <c r="B989" s="9" t="str">
        <f aca="false">MID(A989,4,6)</f>
        <v>0CAA01</v>
      </c>
      <c r="C989" s="10" t="s">
        <v>1394</v>
      </c>
    </row>
    <row r="990" customFormat="false" ht="26.25" hidden="false" customHeight="false" outlineLevel="0" collapsed="false">
      <c r="A990" s="9" t="s">
        <v>1395</v>
      </c>
      <c r="B990" s="9" t="str">
        <f aca="false">MID(A990,4,6)</f>
        <v>1BTA00</v>
      </c>
      <c r="C990" s="10" t="s">
        <v>1396</v>
      </c>
    </row>
    <row r="991" customFormat="false" ht="26.25" hidden="false" customHeight="false" outlineLevel="0" collapsed="false">
      <c r="A991" s="9" t="s">
        <v>1397</v>
      </c>
      <c r="B991" s="9" t="str">
        <f aca="false">MID(A991,4,6)</f>
        <v>1BTA01</v>
      </c>
      <c r="C991" s="10" t="s">
        <v>1398</v>
      </c>
    </row>
    <row r="992" customFormat="false" ht="26.25" hidden="false" customHeight="false" outlineLevel="0" collapsed="false">
      <c r="A992" s="9" t="s">
        <v>1399</v>
      </c>
      <c r="B992" s="9" t="str">
        <f aca="false">MID(A992,4,6)</f>
        <v>0CAA01</v>
      </c>
      <c r="C992" s="10" t="s">
        <v>1398</v>
      </c>
    </row>
    <row r="993" customFormat="false" ht="26.25" hidden="false" customHeight="false" outlineLevel="0" collapsed="false">
      <c r="A993" s="9" t="s">
        <v>1400</v>
      </c>
      <c r="B993" s="9" t="str">
        <f aca="false">MID(A993,4,6)</f>
        <v>1NCA01</v>
      </c>
      <c r="C993" s="10" t="s">
        <v>1401</v>
      </c>
    </row>
    <row r="994" customFormat="false" ht="15" hidden="false" customHeight="false" outlineLevel="0" collapsed="false">
      <c r="A994" s="9" t="s">
        <v>1402</v>
      </c>
      <c r="B994" s="9" t="str">
        <f aca="false">MID(A994,4,6)</f>
        <v>3NHA00</v>
      </c>
      <c r="C994" s="10" t="s">
        <v>19</v>
      </c>
    </row>
    <row r="995" customFormat="false" ht="26.25" hidden="false" customHeight="false" outlineLevel="0" collapsed="false">
      <c r="A995" s="9" t="s">
        <v>1403</v>
      </c>
      <c r="B995" s="9" t="str">
        <f aca="false">MID(A995,4,6)</f>
        <v>1BTA00</v>
      </c>
      <c r="C995" s="10" t="s">
        <v>1396</v>
      </c>
    </row>
    <row r="996" customFormat="false" ht="26.25" hidden="false" customHeight="false" outlineLevel="0" collapsed="false">
      <c r="A996" s="9" t="s">
        <v>1404</v>
      </c>
      <c r="B996" s="9" t="str">
        <f aca="false">MID(A996,4,6)</f>
        <v>1NAS33</v>
      </c>
      <c r="C996" s="10" t="s">
        <v>990</v>
      </c>
    </row>
    <row r="997" customFormat="false" ht="15" hidden="false" customHeight="false" outlineLevel="0" collapsed="false">
      <c r="A997" s="9" t="s">
        <v>1405</v>
      </c>
      <c r="B997" s="9" t="str">
        <f aca="false">MID(A997,4,6)</f>
        <v>3NHA80</v>
      </c>
      <c r="C997" s="10" t="s">
        <v>19</v>
      </c>
    </row>
    <row r="998" customFormat="false" ht="15" hidden="false" customHeight="false" outlineLevel="0" collapsed="false">
      <c r="A998" s="9" t="s">
        <v>1406</v>
      </c>
      <c r="B998" s="9" t="str">
        <f aca="false">MID(A998,4,6)</f>
        <v>3NHN80</v>
      </c>
      <c r="C998" s="10" t="s">
        <v>463</v>
      </c>
    </row>
    <row r="999" customFormat="false" ht="15" hidden="false" customHeight="false" outlineLevel="0" collapsed="false">
      <c r="A999" s="9" t="s">
        <v>1407</v>
      </c>
      <c r="B999" s="9" t="str">
        <f aca="false">MID(A999,4,6)</f>
        <v>4NBA82</v>
      </c>
      <c r="C999" s="10" t="s">
        <v>22</v>
      </c>
    </row>
    <row r="1000" customFormat="false" ht="26.25" hidden="false" customHeight="false" outlineLevel="0" collapsed="false">
      <c r="A1000" s="9" t="s">
        <v>1408</v>
      </c>
      <c r="B1000" s="9" t="str">
        <f aca="false">MID(A1000,4,6)</f>
        <v>7XTS00</v>
      </c>
      <c r="C1000" s="10" t="s">
        <v>457</v>
      </c>
    </row>
    <row r="1001" customFormat="false" ht="26.25" hidden="false" customHeight="false" outlineLevel="0" collapsed="false">
      <c r="A1001" s="9" t="s">
        <v>1409</v>
      </c>
      <c r="B1001" s="9" t="str">
        <f aca="false">MID(A1001,4,6)</f>
        <v>7XAS00</v>
      </c>
      <c r="C1001" s="10" t="s">
        <v>949</v>
      </c>
    </row>
    <row r="1002" customFormat="false" ht="26.25" hidden="false" customHeight="false" outlineLevel="0" collapsed="false">
      <c r="A1002" s="9" t="s">
        <v>1410</v>
      </c>
      <c r="B1002" s="9" t="str">
        <f aca="false">MID(A1002,4,6)</f>
        <v>1NKY00</v>
      </c>
      <c r="C1002" s="10" t="s">
        <v>15</v>
      </c>
    </row>
    <row r="1003" customFormat="false" ht="15" hidden="false" customHeight="false" outlineLevel="0" collapsed="false">
      <c r="A1003" s="9" t="s">
        <v>1411</v>
      </c>
      <c r="B1003" s="9" t="str">
        <f aca="false">MID(A1003,4,6)</f>
        <v>5FRU00</v>
      </c>
      <c r="C1003" s="10" t="s">
        <v>112</v>
      </c>
    </row>
    <row r="1004" customFormat="false" ht="26.25" hidden="false" customHeight="false" outlineLevel="0" collapsed="false">
      <c r="A1004" s="9" t="s">
        <v>1412</v>
      </c>
      <c r="B1004" s="9" t="str">
        <f aca="false">MID(A1004,4,6)</f>
        <v>5FRW01</v>
      </c>
      <c r="C1004" s="10" t="s">
        <v>112</v>
      </c>
    </row>
    <row r="1005" customFormat="false" ht="15" hidden="false" customHeight="false" outlineLevel="0" collapsed="false">
      <c r="A1005" s="9" t="s">
        <v>1413</v>
      </c>
      <c r="B1005" s="9" t="str">
        <f aca="false">MID(A1005,4,6)</f>
        <v>3NHA10</v>
      </c>
      <c r="C1005" s="10" t="s">
        <v>19</v>
      </c>
    </row>
    <row r="1006" customFormat="false" ht="26.25" hidden="false" customHeight="false" outlineLevel="0" collapsed="false">
      <c r="A1006" s="9" t="s">
        <v>1414</v>
      </c>
      <c r="B1006" s="9" t="str">
        <f aca="false">MID(A1006,4,6)</f>
        <v>4NKA05</v>
      </c>
      <c r="C1006" s="10" t="s">
        <v>27</v>
      </c>
    </row>
    <row r="1007" customFormat="false" ht="26.25" hidden="false" customHeight="false" outlineLevel="0" collapsed="false">
      <c r="A1007" s="9" t="s">
        <v>1415</v>
      </c>
      <c r="B1007" s="9" t="str">
        <f aca="false">MID(A1007,4,6)</f>
        <v>0CAA01</v>
      </c>
      <c r="C1007" s="10" t="s">
        <v>1394</v>
      </c>
    </row>
    <row r="1008" customFormat="false" ht="26.25" hidden="false" customHeight="false" outlineLevel="0" collapsed="false">
      <c r="A1008" s="9" t="s">
        <v>1416</v>
      </c>
      <c r="B1008" s="9" t="str">
        <f aca="false">MID(A1008,4,6)</f>
        <v>1NCA01</v>
      </c>
      <c r="C1008" s="10" t="s">
        <v>1401</v>
      </c>
    </row>
    <row r="1009" customFormat="false" ht="26.25" hidden="false" customHeight="false" outlineLevel="0" collapsed="false">
      <c r="A1009" s="9" t="s">
        <v>1417</v>
      </c>
      <c r="B1009" s="9" t="str">
        <f aca="false">MID(A1009,4,6)</f>
        <v>3BAF06</v>
      </c>
      <c r="C1009" s="10" t="s">
        <v>1010</v>
      </c>
    </row>
    <row r="1010" customFormat="false" ht="15" hidden="false" customHeight="false" outlineLevel="0" collapsed="false">
      <c r="A1010" s="9" t="s">
        <v>1418</v>
      </c>
      <c r="B1010" s="9" t="str">
        <f aca="false">MID(A1010,4,6)</f>
        <v>6BNC56</v>
      </c>
      <c r="C1010" s="10" t="s">
        <v>1139</v>
      </c>
    </row>
    <row r="1011" customFormat="false" ht="15" hidden="false" customHeight="false" outlineLevel="0" collapsed="false">
      <c r="A1011" s="9" t="s">
        <v>1419</v>
      </c>
      <c r="B1011" s="9" t="str">
        <f aca="false">MID(A1011,4,6)</f>
        <v>6BNC57</v>
      </c>
      <c r="C1011" s="10" t="s">
        <v>1139</v>
      </c>
    </row>
    <row r="1012" customFormat="false" ht="26.25" hidden="false" customHeight="false" outlineLevel="0" collapsed="false">
      <c r="A1012" s="9" t="s">
        <v>1420</v>
      </c>
      <c r="B1012" s="9" t="str">
        <f aca="false">MID(A1012,4,6)</f>
        <v>0CAA01</v>
      </c>
      <c r="C1012" s="10" t="s">
        <v>1394</v>
      </c>
    </row>
    <row r="1013" customFormat="false" ht="26.25" hidden="false" customHeight="false" outlineLevel="0" collapsed="false">
      <c r="A1013" s="9" t="s">
        <v>1421</v>
      </c>
      <c r="B1013" s="9" t="str">
        <f aca="false">MID(A1013,4,6)</f>
        <v>1NCA01</v>
      </c>
      <c r="C1013" s="10" t="s">
        <v>1401</v>
      </c>
    </row>
    <row r="1014" customFormat="false" ht="26.25" hidden="false" customHeight="false" outlineLevel="0" collapsed="false">
      <c r="A1014" s="9" t="s">
        <v>1422</v>
      </c>
      <c r="B1014" s="9" t="str">
        <f aca="false">MID(A1014,4,6)</f>
        <v>5KZA33</v>
      </c>
      <c r="C1014" s="10" t="s">
        <v>1423</v>
      </c>
    </row>
    <row r="1015" customFormat="false" ht="26.25" hidden="false" customHeight="false" outlineLevel="0" collapsed="false">
      <c r="A1015" s="9" t="s">
        <v>1424</v>
      </c>
      <c r="B1015" s="9" t="str">
        <f aca="false">MID(A1015,4,6)</f>
        <v>5KZA33</v>
      </c>
      <c r="C1015" s="10" t="s">
        <v>1423</v>
      </c>
    </row>
    <row r="1016" customFormat="false" ht="26.25" hidden="false" customHeight="false" outlineLevel="0" collapsed="false">
      <c r="A1016" s="9" t="s">
        <v>1425</v>
      </c>
      <c r="B1016" s="9" t="str">
        <f aca="false">MID(A1016,4,6)</f>
        <v>8NAL80</v>
      </c>
      <c r="C1016" s="10" t="s">
        <v>39</v>
      </c>
    </row>
    <row r="1017" customFormat="false" ht="15" hidden="false" customHeight="false" outlineLevel="0" collapsed="false">
      <c r="A1017" s="9" t="s">
        <v>1426</v>
      </c>
      <c r="B1017" s="9" t="str">
        <f aca="false">MID(A1017,4,6)</f>
        <v>9FDY04</v>
      </c>
      <c r="C1017" s="10" t="s">
        <v>382</v>
      </c>
    </row>
    <row r="1018" customFormat="false" ht="15" hidden="false" customHeight="false" outlineLevel="0" collapsed="false">
      <c r="A1018" s="9" t="s">
        <v>1427</v>
      </c>
      <c r="B1018" s="9" t="str">
        <f aca="false">MID(A1018,4,6)</f>
        <v>9FDY04</v>
      </c>
      <c r="C1018" s="10" t="s">
        <v>382</v>
      </c>
    </row>
    <row r="1019" customFormat="false" ht="26.25" hidden="false" customHeight="false" outlineLevel="0" collapsed="false">
      <c r="A1019" s="9" t="s">
        <v>1428</v>
      </c>
      <c r="B1019" s="9" t="str">
        <f aca="false">MID(A1019,4,6)</f>
        <v>1NAS33</v>
      </c>
      <c r="C1019" s="10" t="s">
        <v>990</v>
      </c>
    </row>
    <row r="1020" customFormat="false" ht="15" hidden="false" customHeight="false" outlineLevel="0" collapsed="false">
      <c r="A1020" s="9" t="s">
        <v>1429</v>
      </c>
      <c r="B1020" s="9" t="str">
        <f aca="false">MID(A1020,4,6)</f>
        <v>7FDN01</v>
      </c>
      <c r="C1020" s="10" t="s">
        <v>48</v>
      </c>
    </row>
    <row r="1021" customFormat="false" ht="15" hidden="false" customHeight="false" outlineLevel="0" collapsed="false">
      <c r="A1021" s="9" t="s">
        <v>1430</v>
      </c>
      <c r="B1021" s="9" t="str">
        <f aca="false">MID(A1021,4,6)</f>
        <v>1YAV11</v>
      </c>
      <c r="C1021" s="10" t="s">
        <v>117</v>
      </c>
    </row>
    <row r="1022" customFormat="false" ht="15" hidden="false" customHeight="false" outlineLevel="0" collapsed="false">
      <c r="A1022" s="9" t="s">
        <v>1431</v>
      </c>
      <c r="B1022" s="9" t="str">
        <f aca="false">MID(A1022,4,6)</f>
        <v>5FRU99</v>
      </c>
      <c r="C1022" s="10" t="s">
        <v>112</v>
      </c>
    </row>
    <row r="1023" customFormat="false" ht="26.25" hidden="false" customHeight="false" outlineLevel="0" collapsed="false">
      <c r="A1023" s="9" t="s">
        <v>1432</v>
      </c>
      <c r="B1023" s="9" t="str">
        <f aca="false">MID(A1023,4,6)</f>
        <v>5BNY03</v>
      </c>
      <c r="C1023" s="10" t="s">
        <v>1433</v>
      </c>
    </row>
    <row r="1024" customFormat="false" ht="26.25" hidden="false" customHeight="false" outlineLevel="0" collapsed="false">
      <c r="A1024" s="9" t="s">
        <v>1434</v>
      </c>
      <c r="B1024" s="9" t="str">
        <f aca="false">MID(A1024,4,6)</f>
        <v>5BNU03</v>
      </c>
      <c r="C1024" s="10" t="s">
        <v>1010</v>
      </c>
    </row>
    <row r="1025" customFormat="false" ht="26.25" hidden="false" customHeight="false" outlineLevel="0" collapsed="false">
      <c r="A1025" s="9" t="s">
        <v>1435</v>
      </c>
      <c r="B1025" s="9" t="str">
        <f aca="false">MID(A1025,4,6)</f>
        <v>9NLW01</v>
      </c>
      <c r="C1025" s="10" t="s">
        <v>1436</v>
      </c>
    </row>
    <row r="1026" customFormat="false" ht="15" hidden="false" customHeight="false" outlineLevel="0" collapsed="false">
      <c r="A1026" s="9" t="s">
        <v>1437</v>
      </c>
      <c r="B1026" s="9" t="str">
        <f aca="false">MID(A1026,4,6)</f>
        <v>5YCL00</v>
      </c>
      <c r="C1026" s="10" t="s">
        <v>196</v>
      </c>
    </row>
    <row r="1027" customFormat="false" ht="26.25" hidden="false" customHeight="false" outlineLevel="0" collapsed="false">
      <c r="A1027" s="9" t="s">
        <v>1438</v>
      </c>
      <c r="B1027" s="9" t="str">
        <f aca="false">MID(A1027,4,6)</f>
        <v>5NSW01</v>
      </c>
      <c r="C1027" s="10" t="s">
        <v>193</v>
      </c>
    </row>
    <row r="1028" customFormat="false" ht="26.25" hidden="false" customHeight="false" outlineLevel="0" collapsed="false">
      <c r="A1028" s="9" t="s">
        <v>1439</v>
      </c>
      <c r="B1028" s="9" t="str">
        <f aca="false">MID(A1028,4,6)</f>
        <v>5NSW01</v>
      </c>
      <c r="C1028" s="10" t="s">
        <v>193</v>
      </c>
    </row>
    <row r="1029" customFormat="false" ht="26.25" hidden="false" customHeight="false" outlineLevel="0" collapsed="false">
      <c r="A1029" s="9" t="s">
        <v>1440</v>
      </c>
      <c r="B1029" s="9" t="str">
        <f aca="false">MID(A1029,4,6)</f>
        <v>5YTW01</v>
      </c>
      <c r="C1029" s="10" t="s">
        <v>210</v>
      </c>
    </row>
    <row r="1030" customFormat="false" ht="26.25" hidden="false" customHeight="false" outlineLevel="0" collapsed="false">
      <c r="A1030" s="9" t="s">
        <v>1441</v>
      </c>
      <c r="B1030" s="9" t="str">
        <f aca="false">MID(A1030,4,6)</f>
        <v>8NBW22</v>
      </c>
      <c r="C1030" s="10" t="s">
        <v>39</v>
      </c>
    </row>
    <row r="1031" customFormat="false" ht="26.25" hidden="false" customHeight="false" outlineLevel="0" collapsed="false">
      <c r="A1031" s="9" t="s">
        <v>1442</v>
      </c>
      <c r="B1031" s="9" t="str">
        <f aca="false">MID(A1031,4,6)</f>
        <v>8ASW00</v>
      </c>
      <c r="C1031" s="10" t="s">
        <v>533</v>
      </c>
    </row>
    <row r="1032" customFormat="false" ht="26.25" hidden="false" customHeight="false" outlineLevel="0" collapsed="false">
      <c r="A1032" s="9" t="s">
        <v>1443</v>
      </c>
      <c r="B1032" s="9" t="str">
        <f aca="false">MID(A1032,4,6)</f>
        <v>2VOC10</v>
      </c>
      <c r="C1032" s="10" t="s">
        <v>79</v>
      </c>
    </row>
    <row r="1033" customFormat="false" ht="26.25" hidden="false" customHeight="false" outlineLevel="0" collapsed="false">
      <c r="A1033" s="9" t="s">
        <v>1444</v>
      </c>
      <c r="B1033" s="9" t="str">
        <f aca="false">MID(A1033,4,6)</f>
        <v>8NBW40</v>
      </c>
      <c r="C1033" s="10" t="s">
        <v>1445</v>
      </c>
    </row>
    <row r="1034" customFormat="false" ht="26.25" hidden="false" customHeight="false" outlineLevel="0" collapsed="false">
      <c r="A1034" s="9" t="s">
        <v>1446</v>
      </c>
      <c r="B1034" s="9" t="str">
        <f aca="false">MID(A1034,4,6)</f>
        <v>8NBW40</v>
      </c>
      <c r="C1034" s="10" t="s">
        <v>1445</v>
      </c>
    </row>
    <row r="1035" customFormat="false" ht="26.25" hidden="false" customHeight="false" outlineLevel="0" collapsed="false">
      <c r="A1035" s="9" t="s">
        <v>1447</v>
      </c>
      <c r="B1035" s="9" t="str">
        <f aca="false">MID(A1035,4,6)</f>
        <v>8NBW40</v>
      </c>
      <c r="C1035" s="10" t="s">
        <v>1445</v>
      </c>
    </row>
    <row r="1036" customFormat="false" ht="26.25" hidden="false" customHeight="false" outlineLevel="0" collapsed="false">
      <c r="A1036" s="9" t="s">
        <v>1448</v>
      </c>
      <c r="B1036" s="9" t="str">
        <f aca="false">MID(A1036,4,6)</f>
        <v>7FDW03</v>
      </c>
      <c r="C1036" s="10" t="s">
        <v>48</v>
      </c>
    </row>
    <row r="1037" customFormat="false" ht="26.25" hidden="false" customHeight="false" outlineLevel="0" collapsed="false">
      <c r="A1037" s="9" t="s">
        <v>1449</v>
      </c>
      <c r="B1037" s="9" t="str">
        <f aca="false">MID(A1037,4,6)</f>
        <v>4APY00</v>
      </c>
      <c r="C1037" s="10" t="s">
        <v>1450</v>
      </c>
    </row>
    <row r="1038" customFormat="false" ht="26.25" hidden="false" customHeight="false" outlineLevel="0" collapsed="false">
      <c r="A1038" s="9" t="s">
        <v>1451</v>
      </c>
      <c r="B1038" s="9" t="str">
        <f aca="false">MID(A1038,4,6)</f>
        <v>4ALT01</v>
      </c>
      <c r="C1038" s="10" t="s">
        <v>1452</v>
      </c>
    </row>
    <row r="1039" customFormat="false" ht="26.25" hidden="false" customHeight="false" outlineLevel="0" collapsed="false">
      <c r="A1039" s="9" t="s">
        <v>1453</v>
      </c>
      <c r="B1039" s="9" t="str">
        <f aca="false">MID(A1039,4,6)</f>
        <v>9FJW01</v>
      </c>
      <c r="C1039" s="10" t="s">
        <v>295</v>
      </c>
    </row>
    <row r="1040" customFormat="false" ht="26.25" hidden="false" customHeight="false" outlineLevel="0" collapsed="false">
      <c r="A1040" s="9" t="s">
        <v>1454</v>
      </c>
      <c r="B1040" s="9" t="str">
        <f aca="false">MID(A1040,4,6)</f>
        <v>1YAV12</v>
      </c>
      <c r="C1040" s="10" t="s">
        <v>1455</v>
      </c>
    </row>
    <row r="1041" customFormat="false" ht="26.25" hidden="false" customHeight="false" outlineLevel="0" collapsed="false">
      <c r="A1041" s="9" t="s">
        <v>1456</v>
      </c>
      <c r="B1041" s="9" t="str">
        <f aca="false">MID(A1041,4,6)</f>
        <v>3BNY54</v>
      </c>
      <c r="C1041" s="10" t="s">
        <v>994</v>
      </c>
    </row>
    <row r="1042" customFormat="false" ht="15" hidden="false" customHeight="false" outlineLevel="0" collapsed="false">
      <c r="A1042" s="9" t="s">
        <v>1457</v>
      </c>
      <c r="B1042" s="9" t="str">
        <f aca="false">MID(A1042,4,6)</f>
        <v>3VNA40</v>
      </c>
      <c r="C1042" s="10" t="s">
        <v>649</v>
      </c>
    </row>
    <row r="1043" customFormat="false" ht="26.25" hidden="false" customHeight="false" outlineLevel="0" collapsed="false">
      <c r="A1043" s="9" t="s">
        <v>1458</v>
      </c>
      <c r="B1043" s="9" t="str">
        <f aca="false">MID(A1043,4,6)</f>
        <v>3VNA41</v>
      </c>
      <c r="C1043" s="10" t="s">
        <v>651</v>
      </c>
    </row>
    <row r="1044" customFormat="false" ht="26.25" hidden="false" customHeight="false" outlineLevel="0" collapsed="false">
      <c r="A1044" s="9" t="s">
        <v>1459</v>
      </c>
      <c r="B1044" s="9" t="str">
        <f aca="false">MID(A1044,4,6)</f>
        <v>3VNB35</v>
      </c>
      <c r="C1044" s="10" t="s">
        <v>659</v>
      </c>
    </row>
    <row r="1045" customFormat="false" ht="26.25" hidden="false" customHeight="false" outlineLevel="0" collapsed="false">
      <c r="A1045" s="9" t="s">
        <v>1460</v>
      </c>
      <c r="B1045" s="9" t="str">
        <f aca="false">MID(A1045,4,6)</f>
        <v>9NLW34</v>
      </c>
      <c r="C1045" s="10" t="s">
        <v>302</v>
      </c>
    </row>
    <row r="1046" customFormat="false" ht="26.25" hidden="false" customHeight="false" outlineLevel="0" collapsed="false">
      <c r="A1046" s="9" t="s">
        <v>1461</v>
      </c>
      <c r="B1046" s="9" t="str">
        <f aca="false">MID(A1046,4,6)</f>
        <v>9NLW34</v>
      </c>
      <c r="C1046" s="10" t="s">
        <v>302</v>
      </c>
    </row>
    <row r="1047" customFormat="false" ht="26.25" hidden="false" customHeight="false" outlineLevel="0" collapsed="false">
      <c r="A1047" s="9" t="s">
        <v>1462</v>
      </c>
      <c r="B1047" s="9" t="str">
        <f aca="false">MID(A1047,4,6)</f>
        <v>3FDW00</v>
      </c>
      <c r="C1047" s="10" t="s">
        <v>518</v>
      </c>
    </row>
    <row r="1048" customFormat="false" ht="26.25" hidden="false" customHeight="false" outlineLevel="0" collapsed="false">
      <c r="A1048" s="9" t="s">
        <v>1463</v>
      </c>
      <c r="B1048" s="9" t="str">
        <f aca="false">MID(A1048,4,6)</f>
        <v>8PUE33</v>
      </c>
      <c r="C1048" s="10" t="s">
        <v>1464</v>
      </c>
    </row>
    <row r="1049" customFormat="false" ht="26.25" hidden="false" customHeight="false" outlineLevel="0" collapsed="false">
      <c r="A1049" s="9" t="s">
        <v>1465</v>
      </c>
      <c r="B1049" s="9" t="str">
        <f aca="false">MID(A1049,4,6)</f>
        <v>1VAL00</v>
      </c>
      <c r="C1049" s="10" t="s">
        <v>1464</v>
      </c>
    </row>
    <row r="1050" customFormat="false" ht="26.25" hidden="false" customHeight="false" outlineLevel="0" collapsed="false">
      <c r="A1050" s="9" t="s">
        <v>1463</v>
      </c>
      <c r="B1050" s="9" t="str">
        <f aca="false">MID(A1050,4,6)</f>
        <v>8PUE33</v>
      </c>
      <c r="C1050" s="10" t="s">
        <v>1464</v>
      </c>
    </row>
    <row r="1051" customFormat="false" ht="15" hidden="false" customHeight="false" outlineLevel="0" collapsed="false">
      <c r="A1051" s="9" t="s">
        <v>1466</v>
      </c>
      <c r="B1051" s="9" t="str">
        <f aca="false">MID(A1051,4,6)</f>
        <v>5YTA01</v>
      </c>
      <c r="C1051" s="10" t="s">
        <v>210</v>
      </c>
    </row>
    <row r="1052" customFormat="false" ht="26.25" hidden="false" customHeight="false" outlineLevel="0" collapsed="false">
      <c r="A1052" s="9" t="s">
        <v>1467</v>
      </c>
      <c r="B1052" s="9" t="str">
        <f aca="false">MID(A1052,4,6)</f>
        <v>5YTW01</v>
      </c>
      <c r="C1052" s="10" t="s">
        <v>210</v>
      </c>
    </row>
    <row r="1053" customFormat="false" ht="15" hidden="false" customHeight="false" outlineLevel="0" collapsed="false">
      <c r="A1053" s="9"/>
      <c r="B1053" s="9" t="str">
        <f aca="false">MID(A1053,4,6)</f>
        <v/>
      </c>
      <c r="C1053" s="10" t="s">
        <v>1468</v>
      </c>
    </row>
    <row r="1054" customFormat="false" ht="26.25" hidden="false" customHeight="false" outlineLevel="0" collapsed="false">
      <c r="A1054" s="9" t="s">
        <v>1469</v>
      </c>
      <c r="B1054" s="9" t="str">
        <f aca="false">MID(A1054,4,6)</f>
        <v>5YRW00</v>
      </c>
      <c r="C1054" s="10" t="s">
        <v>108</v>
      </c>
    </row>
    <row r="1055" customFormat="false" ht="26.25" hidden="false" customHeight="false" outlineLevel="0" collapsed="false">
      <c r="A1055" s="9" t="s">
        <v>1470</v>
      </c>
      <c r="B1055" s="9" t="str">
        <f aca="false">MID(A1055,4,6)</f>
        <v>9FRR00</v>
      </c>
      <c r="C1055" s="10" t="s">
        <v>385</v>
      </c>
    </row>
    <row r="1056" customFormat="false" ht="26.25" hidden="false" customHeight="false" outlineLevel="0" collapsed="false">
      <c r="A1056" s="9" t="s">
        <v>1471</v>
      </c>
      <c r="B1056" s="9" t="str">
        <f aca="false">MID(A1056,4,6)</f>
        <v>9FRR00</v>
      </c>
      <c r="C1056" s="10" t="s">
        <v>385</v>
      </c>
    </row>
    <row r="1057" customFormat="false" ht="26.25" hidden="false" customHeight="false" outlineLevel="0" collapsed="false">
      <c r="A1057" s="9" t="s">
        <v>1472</v>
      </c>
      <c r="B1057" s="9" t="str">
        <f aca="false">MID(A1057,4,6)</f>
        <v>4NKA05</v>
      </c>
      <c r="C1057" s="10" t="s">
        <v>27</v>
      </c>
    </row>
    <row r="1058" customFormat="false" ht="26.25" hidden="false" customHeight="false" outlineLevel="0" collapsed="false">
      <c r="A1058" s="9" t="s">
        <v>1473</v>
      </c>
      <c r="B1058" s="9" t="str">
        <f aca="false">MID(A1058,4,6)</f>
        <v>3NHN00</v>
      </c>
      <c r="C1058" s="10" t="s">
        <v>463</v>
      </c>
    </row>
    <row r="1059" customFormat="false" ht="39" hidden="false" customHeight="false" outlineLevel="0" collapsed="false">
      <c r="A1059" s="9" t="s">
        <v>1474</v>
      </c>
      <c r="B1059" s="9" t="str">
        <f aca="false">MID(A1059,4,6)</f>
        <v>3NHW00</v>
      </c>
      <c r="C1059" s="10" t="s">
        <v>463</v>
      </c>
    </row>
    <row r="1060" customFormat="false" ht="26.25" hidden="false" customHeight="false" outlineLevel="0" collapsed="false">
      <c r="A1060" s="9" t="s">
        <v>1475</v>
      </c>
      <c r="B1060" s="9" t="str">
        <f aca="false">MID(A1060,4,6)</f>
        <v>7FDW00</v>
      </c>
      <c r="C1060" s="10" t="s">
        <v>48</v>
      </c>
    </row>
    <row r="1061" customFormat="false" ht="26.25" hidden="false" customHeight="false" outlineLevel="0" collapsed="false">
      <c r="A1061" s="9" t="s">
        <v>1138</v>
      </c>
      <c r="B1061" s="9" t="str">
        <f aca="false">MID(A1061,4,6)</f>
        <v>6BNC56</v>
      </c>
      <c r="C1061" s="10" t="s">
        <v>1139</v>
      </c>
    </row>
    <row r="1062" customFormat="false" ht="39" hidden="false" customHeight="false" outlineLevel="0" collapsed="false">
      <c r="A1062" s="9" t="s">
        <v>1476</v>
      </c>
      <c r="B1062" s="9" t="str">
        <f aca="false">MID(A1062,4,6)</f>
        <v>9NTS01</v>
      </c>
      <c r="C1062" s="10" t="s">
        <v>441</v>
      </c>
    </row>
    <row r="1063" customFormat="false" ht="26.25" hidden="false" customHeight="false" outlineLevel="0" collapsed="false">
      <c r="A1063" s="9" t="s">
        <v>1477</v>
      </c>
      <c r="B1063" s="9" t="str">
        <f aca="false">MID(A1063,4,6)</f>
        <v>4NKW05</v>
      </c>
      <c r="C1063" s="10" t="s">
        <v>27</v>
      </c>
    </row>
    <row r="1064" customFormat="false" ht="26.25" hidden="false" customHeight="false" outlineLevel="0" collapsed="false">
      <c r="A1064" s="9" t="s">
        <v>1478</v>
      </c>
      <c r="B1064" s="9" t="str">
        <f aca="false">MID(A1064,4,6)</f>
        <v>8NBW22</v>
      </c>
      <c r="C1064" s="10" t="s">
        <v>27</v>
      </c>
    </row>
    <row r="1065" customFormat="false" ht="15" hidden="false" customHeight="false" outlineLevel="0" collapsed="false">
      <c r="A1065" s="9" t="s">
        <v>1479</v>
      </c>
      <c r="B1065" s="9" t="str">
        <f aca="false">MID(A1065,4,6)</f>
        <v>2FJG01</v>
      </c>
      <c r="C1065" s="10" t="s">
        <v>344</v>
      </c>
    </row>
    <row r="1066" customFormat="false" ht="26.25" hidden="false" customHeight="false" outlineLevel="0" collapsed="false">
      <c r="A1066" s="9" t="s">
        <v>1480</v>
      </c>
      <c r="B1066" s="9" t="str">
        <f aca="false">MID(A1066,4,6)</f>
        <v>7FGN00</v>
      </c>
      <c r="C1066" s="10" t="s">
        <v>1481</v>
      </c>
    </row>
    <row r="1067" customFormat="false" ht="15" hidden="false" customHeight="false" outlineLevel="0" collapsed="false">
      <c r="A1067" s="9" t="s">
        <v>1482</v>
      </c>
      <c r="B1067" s="9" t="str">
        <f aca="false">MID(A1067,4,6)</f>
        <v>3VDA16</v>
      </c>
      <c r="C1067" s="10" t="s">
        <v>621</v>
      </c>
    </row>
    <row r="1068" customFormat="false" ht="15" hidden="false" customHeight="false" outlineLevel="0" collapsed="false">
      <c r="A1068" s="9" t="s">
        <v>1483</v>
      </c>
      <c r="B1068" s="9" t="str">
        <f aca="false">MID(A1068,4,6)</f>
        <v>3VDA08</v>
      </c>
      <c r="C1068" s="10" t="s">
        <v>617</v>
      </c>
    </row>
    <row r="1069" customFormat="false" ht="15" hidden="false" customHeight="false" outlineLevel="0" collapsed="false">
      <c r="A1069" s="9" t="s">
        <v>1484</v>
      </c>
      <c r="B1069" s="9" t="str">
        <f aca="false">MID(A1069,4,6)</f>
        <v>3VDA06</v>
      </c>
      <c r="C1069" s="10" t="s">
        <v>615</v>
      </c>
    </row>
    <row r="1070" customFormat="false" ht="39" hidden="false" customHeight="false" outlineLevel="0" collapsed="false">
      <c r="A1070" s="9" t="s">
        <v>1485</v>
      </c>
      <c r="B1070" s="9" t="str">
        <f aca="false">MID(A1070,4,6)</f>
        <v>8ZYR06</v>
      </c>
      <c r="C1070" s="10" t="s">
        <v>259</v>
      </c>
    </row>
    <row r="1071" customFormat="false" ht="26.25" hidden="false" customHeight="false" outlineLevel="0" collapsed="false">
      <c r="A1071" s="9" t="s">
        <v>1486</v>
      </c>
      <c r="B1071" s="9" t="str">
        <f aca="false">MID(A1071,4,6)</f>
        <v>4NAW00</v>
      </c>
      <c r="C1071" s="10" t="s">
        <v>22</v>
      </c>
    </row>
    <row r="1072" customFormat="false" ht="26.25" hidden="false" customHeight="false" outlineLevel="0" collapsed="false">
      <c r="A1072" s="9" t="s">
        <v>1487</v>
      </c>
      <c r="B1072" s="9" t="str">
        <f aca="false">MID(A1072,4,6)</f>
        <v>3VDC26</v>
      </c>
      <c r="C1072" s="10" t="s">
        <v>1488</v>
      </c>
    </row>
    <row r="1073" customFormat="false" ht="15" hidden="false" customHeight="false" outlineLevel="0" collapsed="false">
      <c r="A1073" s="9" t="s">
        <v>1489</v>
      </c>
      <c r="B1073" s="9" t="str">
        <f aca="false">MID(A1073,4,6)</f>
        <v>3NHY00</v>
      </c>
      <c r="C1073" s="10" t="s">
        <v>19</v>
      </c>
    </row>
    <row r="1074" customFormat="false" ht="15" hidden="false" customHeight="false" outlineLevel="0" collapsed="false">
      <c r="A1074" s="9" t="s">
        <v>1490</v>
      </c>
      <c r="B1074" s="9" t="str">
        <f aca="false">MID(A1074,4,6)</f>
        <v>5YTZ00</v>
      </c>
      <c r="C1074" s="10" t="s">
        <v>210</v>
      </c>
    </row>
    <row r="1075" customFormat="false" ht="26.25" hidden="false" customHeight="false" outlineLevel="0" collapsed="false">
      <c r="A1075" s="9" t="s">
        <v>1491</v>
      </c>
      <c r="B1075" s="9" t="str">
        <f aca="false">MID(A1075,4,6)</f>
        <v>7XAS00</v>
      </c>
      <c r="C1075" s="10" t="s">
        <v>73</v>
      </c>
    </row>
    <row r="1076" customFormat="false" ht="26.25" hidden="false" customHeight="false" outlineLevel="0" collapsed="false">
      <c r="A1076" s="9" t="s">
        <v>1492</v>
      </c>
      <c r="B1076" s="9" t="str">
        <f aca="false">MID(A1076,4,6)</f>
        <v>1YAV13</v>
      </c>
      <c r="C1076" s="10" t="s">
        <v>117</v>
      </c>
    </row>
    <row r="1077" customFormat="false" ht="26.25" hidden="false" customHeight="false" outlineLevel="0" collapsed="false">
      <c r="A1077" s="9" t="s">
        <v>1493</v>
      </c>
      <c r="B1077" s="9" t="str">
        <f aca="false">MID(A1077,4,6)</f>
        <v>8NBW22</v>
      </c>
      <c r="C1077" s="10" t="s">
        <v>39</v>
      </c>
    </row>
    <row r="1078" customFormat="false" ht="26.25" hidden="false" customHeight="false" outlineLevel="0" collapsed="false">
      <c r="A1078" s="9" t="s">
        <v>1494</v>
      </c>
      <c r="B1078" s="9" t="str">
        <f aca="false">MID(A1078,4,6)</f>
        <v>3NHW01</v>
      </c>
      <c r="C1078" s="10" t="s">
        <v>922</v>
      </c>
    </row>
    <row r="1079" customFormat="false" ht="26.25" hidden="false" customHeight="false" outlineLevel="0" collapsed="false">
      <c r="A1079" s="9" t="s">
        <v>1495</v>
      </c>
      <c r="B1079" s="9" t="str">
        <f aca="false">MID(A1079,4,6)</f>
        <v>3NHW01</v>
      </c>
      <c r="C1079" s="10" t="s">
        <v>922</v>
      </c>
    </row>
    <row r="1080" customFormat="false" ht="51.75" hidden="false" customHeight="false" outlineLevel="0" collapsed="false">
      <c r="A1080" s="9" t="s">
        <v>1496</v>
      </c>
      <c r="B1080" s="9" t="str">
        <f aca="false">MID(A1080,4,6)</f>
        <v>- ALL</v>
      </c>
      <c r="C1080" s="10" t="s">
        <v>1497</v>
      </c>
    </row>
    <row r="1081" customFormat="false" ht="51.75" hidden="false" customHeight="false" outlineLevel="0" collapsed="false">
      <c r="A1081" s="9" t="s">
        <v>1496</v>
      </c>
      <c r="B1081" s="9" t="str">
        <f aca="false">MID(A1081,4,6)</f>
        <v>- ALL</v>
      </c>
      <c r="C1081" s="10" t="s">
        <v>1498</v>
      </c>
    </row>
    <row r="1082" customFormat="false" ht="26.25" hidden="false" customHeight="false" outlineLevel="0" collapsed="false">
      <c r="A1082" s="9" t="s">
        <v>1499</v>
      </c>
      <c r="B1082" s="9" t="str">
        <f aca="false">MID(A1082,4,6)</f>
        <v>1FNO00</v>
      </c>
      <c r="C1082" s="10" t="s">
        <v>1500</v>
      </c>
    </row>
    <row r="1083" customFormat="false" ht="26.25" hidden="false" customHeight="false" outlineLevel="0" collapsed="false">
      <c r="A1083" s="9" t="s">
        <v>1501</v>
      </c>
      <c r="B1083" s="9" t="str">
        <f aca="false">MID(A1083,4,6)</f>
        <v>7FNY00</v>
      </c>
      <c r="C1083" s="10" t="s">
        <v>231</v>
      </c>
    </row>
    <row r="1084" customFormat="false" ht="26.25" hidden="false" customHeight="false" outlineLevel="0" collapsed="false">
      <c r="A1084" s="9" t="s">
        <v>1502</v>
      </c>
      <c r="B1084" s="9" t="str">
        <f aca="false">MID(A1084,4,6)</f>
        <v>7FaW00</v>
      </c>
      <c r="C1084" s="10" t="s">
        <v>366</v>
      </c>
    </row>
    <row r="1085" customFormat="false" ht="15" hidden="false" customHeight="false" outlineLevel="0" collapsed="false">
      <c r="A1085" s="9" t="s">
        <v>1503</v>
      </c>
      <c r="B1085" s="9" t="str">
        <f aca="false">MID(A1085,4,6)</f>
        <v>5YTZ00</v>
      </c>
      <c r="C1085" s="10" t="s">
        <v>210</v>
      </c>
    </row>
    <row r="1086" customFormat="false" ht="15" hidden="false" customHeight="false" outlineLevel="0" collapsed="false">
      <c r="A1086" s="9" t="s">
        <v>1504</v>
      </c>
      <c r="B1086" s="9" t="str">
        <f aca="false">MID(A1086,4,6)</f>
        <v>5YTZ00</v>
      </c>
      <c r="C1086" s="10" t="s">
        <v>210</v>
      </c>
    </row>
    <row r="1087" customFormat="false" ht="26.25" hidden="false" customHeight="false" outlineLevel="0" collapsed="false">
      <c r="A1087" s="9" t="s">
        <v>1505</v>
      </c>
      <c r="B1087" s="9" t="str">
        <f aca="false">MID(A1087,4,6)</f>
        <v>1NKA00</v>
      </c>
      <c r="C1087" s="10" t="s">
        <v>15</v>
      </c>
    </row>
    <row r="1088" customFormat="false" ht="26.25" hidden="false" customHeight="false" outlineLevel="0" collapsed="false">
      <c r="A1088" s="9" t="s">
        <v>991</v>
      </c>
      <c r="B1088" s="9" t="str">
        <f aca="false">MID(A1088,4,6)</f>
        <v>1NKA00</v>
      </c>
      <c r="C1088" s="10" t="s">
        <v>15</v>
      </c>
    </row>
    <row r="1089" customFormat="false" ht="26.25" hidden="false" customHeight="false" outlineLevel="0" collapsed="false">
      <c r="A1089" s="9" t="s">
        <v>1506</v>
      </c>
      <c r="B1089" s="9" t="str">
        <f aca="false">MID(A1089,4,6)</f>
        <v>3NHW00</v>
      </c>
      <c r="C1089" s="10" t="s">
        <v>768</v>
      </c>
    </row>
    <row r="1090" customFormat="false" ht="26.25" hidden="false" customHeight="false" outlineLevel="0" collapsed="false">
      <c r="A1090" s="9" t="s">
        <v>1507</v>
      </c>
      <c r="B1090" s="9" t="str">
        <f aca="false">MID(A1090,4,6)</f>
        <v>4NBA02</v>
      </c>
      <c r="C1090" s="10" t="s">
        <v>832</v>
      </c>
    </row>
    <row r="1091" customFormat="false" ht="26.25" hidden="false" customHeight="false" outlineLevel="0" collapsed="false">
      <c r="A1091" s="9" t="s">
        <v>991</v>
      </c>
      <c r="B1091" s="9" t="str">
        <f aca="false">MID(A1091,4,6)</f>
        <v>1NKA00</v>
      </c>
      <c r="C1091" s="10" t="s">
        <v>15</v>
      </c>
    </row>
    <row r="1092" customFormat="false" ht="15" hidden="false" customHeight="false" outlineLevel="0" collapsed="false">
      <c r="A1092" s="9" t="s">
        <v>1508</v>
      </c>
      <c r="B1092" s="9" t="str">
        <f aca="false">MID(A1092,4,6)</f>
        <v>7FGL05</v>
      </c>
      <c r="C1092" s="10" t="s">
        <v>225</v>
      </c>
    </row>
    <row r="1093" customFormat="false" ht="26.25" hidden="false" customHeight="false" outlineLevel="0" collapsed="false">
      <c r="A1093" s="9" t="s">
        <v>1509</v>
      </c>
      <c r="B1093" s="9" t="str">
        <f aca="false">MID(A1093,4,6)</f>
        <v>5BNJ51</v>
      </c>
      <c r="C1093" s="10" t="s">
        <v>577</v>
      </c>
    </row>
    <row r="1094" customFormat="false" ht="26.25" hidden="false" customHeight="false" outlineLevel="0" collapsed="false">
      <c r="A1094" s="9" t="s">
        <v>1510</v>
      </c>
      <c r="B1094" s="9" t="str">
        <f aca="false">MID(A1094,4,6)</f>
        <v>5BNW00</v>
      </c>
      <c r="C1094" s="10" t="s">
        <v>577</v>
      </c>
    </row>
    <row r="1095" customFormat="false" ht="26.25" hidden="false" customHeight="false" outlineLevel="0" collapsed="false">
      <c r="A1095" s="9" t="s">
        <v>1511</v>
      </c>
      <c r="B1095" s="9" t="str">
        <f aca="false">MID(A1095,4,6)</f>
        <v>5USA03</v>
      </c>
      <c r="C1095" s="10" t="s">
        <v>571</v>
      </c>
    </row>
    <row r="1096" customFormat="false" ht="26.25" hidden="false" customHeight="false" outlineLevel="0" collapsed="false">
      <c r="A1096" s="9" t="s">
        <v>1512</v>
      </c>
      <c r="B1096" s="9" t="str">
        <f aca="false">MID(A1096,4,6)</f>
        <v>8NBA22</v>
      </c>
      <c r="C1096" s="10" t="s">
        <v>39</v>
      </c>
    </row>
    <row r="1097" customFormat="false" ht="15" hidden="false" customHeight="false" outlineLevel="0" collapsed="false">
      <c r="A1097" s="9" t="s">
        <v>1513</v>
      </c>
      <c r="B1097" s="9" t="str">
        <f aca="false">MID(A1097,4,6)</f>
        <v>3VBA09</v>
      </c>
      <c r="C1097" s="10" t="s">
        <v>1514</v>
      </c>
    </row>
    <row r="1098" customFormat="false" ht="15" hidden="false" customHeight="false" outlineLevel="0" collapsed="false">
      <c r="A1098" s="9" t="s">
        <v>1515</v>
      </c>
      <c r="B1098" s="9" t="str">
        <f aca="false">MID(A1098,4,6)</f>
        <v>2VBA68</v>
      </c>
      <c r="C1098" s="10" t="s">
        <v>1516</v>
      </c>
    </row>
    <row r="1099" customFormat="false" ht="26.25" hidden="false" customHeight="false" outlineLevel="0" collapsed="false">
      <c r="A1099" s="9" t="s">
        <v>1517</v>
      </c>
      <c r="B1099" s="9" t="str">
        <f aca="false">MID(A1099,4,6)</f>
        <v>9FSR00</v>
      </c>
      <c r="C1099" s="10" t="s">
        <v>429</v>
      </c>
    </row>
    <row r="1100" customFormat="false" ht="26.25" hidden="false" customHeight="false" outlineLevel="0" collapsed="false">
      <c r="A1100" s="9" t="s">
        <v>1518</v>
      </c>
      <c r="B1100" s="9" t="str">
        <f aca="false">MID(A1100,4,6)</f>
        <v>1YAV14</v>
      </c>
      <c r="C1100" s="10" t="s">
        <v>1519</v>
      </c>
    </row>
    <row r="1101" customFormat="false" ht="26.25" hidden="false" customHeight="false" outlineLevel="0" collapsed="false">
      <c r="A1101" s="9" t="s">
        <v>1520</v>
      </c>
      <c r="B1101" s="9" t="str">
        <f aca="false">MID(A1101,4,6)</f>
        <v>7FNW00</v>
      </c>
      <c r="C1101" s="10" t="s">
        <v>231</v>
      </c>
    </row>
    <row r="1102" customFormat="false" ht="26.25" hidden="false" customHeight="false" outlineLevel="0" collapsed="false">
      <c r="A1102" s="9" t="s">
        <v>1521</v>
      </c>
      <c r="B1102" s="9" t="str">
        <f aca="false">MID(A1102,4,6)</f>
        <v>8NBW22</v>
      </c>
      <c r="C1102" s="10" t="s">
        <v>39</v>
      </c>
    </row>
    <row r="1103" customFormat="false" ht="15" hidden="false" customHeight="false" outlineLevel="0" collapsed="false">
      <c r="A1103" s="9" t="s">
        <v>1522</v>
      </c>
      <c r="B1103" s="9" t="str">
        <f aca="false">MID(A1103,4,6)</f>
        <v>1YAL08</v>
      </c>
      <c r="C1103" s="10" t="s">
        <v>117</v>
      </c>
    </row>
    <row r="1104" customFormat="false" ht="39" hidden="false" customHeight="false" outlineLevel="0" collapsed="false">
      <c r="A1104" s="9" t="s">
        <v>1523</v>
      </c>
      <c r="B1104" s="9" t="str">
        <f aca="false">MID(A1104,4,6)</f>
        <v>4ANY00</v>
      </c>
      <c r="C1104" s="10" t="s">
        <v>1154</v>
      </c>
    </row>
    <row r="1105" customFormat="false" ht="39" hidden="false" customHeight="false" outlineLevel="0" collapsed="false">
      <c r="A1105" s="9" t="s">
        <v>1524</v>
      </c>
      <c r="B1105" s="9" t="str">
        <f aca="false">MID(A1105,4,6)</f>
        <v>7YWW00</v>
      </c>
      <c r="C1105" s="10" t="s">
        <v>1525</v>
      </c>
    </row>
    <row r="1106" customFormat="false" ht="39" hidden="false" customHeight="false" outlineLevel="0" collapsed="false">
      <c r="A1106" s="9" t="s">
        <v>1526</v>
      </c>
      <c r="B1106" s="9" t="str">
        <f aca="false">MID(A1106,4,6)</f>
        <v>3NLW00</v>
      </c>
      <c r="C1106" s="10" t="s">
        <v>1527</v>
      </c>
    </row>
    <row r="1107" customFormat="false" ht="39" hidden="false" customHeight="false" outlineLevel="0" collapsed="false">
      <c r="A1107" s="9" t="s">
        <v>1528</v>
      </c>
      <c r="B1107" s="9" t="str">
        <f aca="false">MID(A1107,4,6)</f>
        <v>8NBW22</v>
      </c>
      <c r="C1107" s="10" t="s">
        <v>39</v>
      </c>
    </row>
    <row r="1108" customFormat="false" ht="39" hidden="false" customHeight="false" outlineLevel="0" collapsed="false">
      <c r="A1108" s="9" t="s">
        <v>1529</v>
      </c>
      <c r="B1108" s="9" t="str">
        <f aca="false">MID(A1108,4,6)</f>
        <v>8ZYW00</v>
      </c>
      <c r="C1108" s="10" t="s">
        <v>136</v>
      </c>
    </row>
    <row r="1109" customFormat="false" ht="26.25" hidden="false" customHeight="false" outlineLevel="0" collapsed="false">
      <c r="A1109" s="9" t="s">
        <v>1530</v>
      </c>
      <c r="B1109" s="9" t="str">
        <f aca="false">MID(A1109,4,6)</f>
        <v>3VDC26</v>
      </c>
      <c r="C1109" s="10" t="s">
        <v>1488</v>
      </c>
    </row>
    <row r="1110" customFormat="false" ht="26.25" hidden="false" customHeight="false" outlineLevel="0" collapsed="false">
      <c r="A1110" s="9" t="s">
        <v>1531</v>
      </c>
      <c r="B1110" s="9" t="str">
        <f aca="false">MID(A1110,4,6)</f>
        <v>8ZYW03</v>
      </c>
      <c r="C1110" s="10" t="s">
        <v>138</v>
      </c>
    </row>
    <row r="1111" customFormat="false" ht="26.25" hidden="false" customHeight="false" outlineLevel="0" collapsed="false">
      <c r="A1111" s="9" t="s">
        <v>1532</v>
      </c>
      <c r="B1111" s="9" t="str">
        <f aca="false">MID(A1111,4,6)</f>
        <v>4NXW02</v>
      </c>
      <c r="C1111" s="10" t="s">
        <v>768</v>
      </c>
    </row>
    <row r="1112" customFormat="false" ht="39" hidden="false" customHeight="false" outlineLevel="0" collapsed="false">
      <c r="A1112" s="9" t="s">
        <v>1533</v>
      </c>
      <c r="B1112" s="9" t="str">
        <f aca="false">MID(A1112,4,6)</f>
        <v>9FXS28</v>
      </c>
      <c r="C1112" s="10" t="s">
        <v>1534</v>
      </c>
    </row>
    <row r="1113" customFormat="false" ht="39" hidden="false" customHeight="false" outlineLevel="0" collapsed="false">
      <c r="A1113" s="9" t="s">
        <v>1535</v>
      </c>
      <c r="B1113" s="9" t="str">
        <f aca="false">MID(A1113,4,6)</f>
        <v>9NTS21</v>
      </c>
      <c r="C1113" s="10" t="s">
        <v>1536</v>
      </c>
    </row>
    <row r="1114" customFormat="false" ht="26.25" hidden="false" customHeight="false" outlineLevel="0" collapsed="false">
      <c r="A1114" s="9" t="s">
        <v>1537</v>
      </c>
      <c r="B1114" s="9" t="str">
        <f aca="false">MID(A1114,4,6)</f>
        <v>8XAV00</v>
      </c>
      <c r="C1114" s="10" t="s">
        <v>1538</v>
      </c>
    </row>
    <row r="1115" customFormat="false" ht="39" hidden="false" customHeight="false" outlineLevel="0" collapsed="false">
      <c r="A1115" s="9" t="s">
        <v>1539</v>
      </c>
      <c r="B1115" s="9" t="str">
        <f aca="false">MID(A1115,4,6)</f>
        <v>8ZYW04</v>
      </c>
      <c r="C1115" s="10" t="s">
        <v>257</v>
      </c>
    </row>
    <row r="1116" customFormat="false" ht="26.25" hidden="false" customHeight="false" outlineLevel="0" collapsed="false">
      <c r="A1116" s="9" t="s">
        <v>1540</v>
      </c>
      <c r="B1116" s="9" t="str">
        <f aca="false">MID(A1116,4,6)</f>
        <v>9NLW02</v>
      </c>
      <c r="C1116" s="10" t="s">
        <v>302</v>
      </c>
    </row>
    <row r="1117" customFormat="false" ht="26.25" hidden="false" customHeight="false" outlineLevel="0" collapsed="false">
      <c r="A1117" s="9" t="s">
        <v>1541</v>
      </c>
      <c r="B1117" s="9" t="str">
        <f aca="false">MID(A1117,4,6)</f>
        <v>9NLW02</v>
      </c>
      <c r="C1117" s="10" t="s">
        <v>302</v>
      </c>
    </row>
    <row r="1118" customFormat="false" ht="26.25" hidden="false" customHeight="false" outlineLevel="0" collapsed="false">
      <c r="A1118" s="9" t="s">
        <v>1542</v>
      </c>
      <c r="B1118" s="9" t="str">
        <f aca="false">MID(A1118,4,6)</f>
        <v>8ZAS09</v>
      </c>
      <c r="C1118" s="10" t="s">
        <v>1543</v>
      </c>
    </row>
    <row r="1119" customFormat="false" ht="26.25" hidden="false" customHeight="false" outlineLevel="0" collapsed="false">
      <c r="A1119" s="9" t="s">
        <v>1544</v>
      </c>
      <c r="B1119" s="9" t="str">
        <f aca="false">MID(A1119,4,6)</f>
        <v>8ZAS09</v>
      </c>
      <c r="C1119" s="10" t="s">
        <v>1543</v>
      </c>
    </row>
    <row r="1120" customFormat="false" ht="26.25" hidden="false" customHeight="false" outlineLevel="0" collapsed="false">
      <c r="A1120" s="9" t="s">
        <v>284</v>
      </c>
      <c r="B1120" s="9" t="str">
        <f aca="false">MID(A1120,4,6)</f>
        <v>9FDA29</v>
      </c>
      <c r="C1120" s="9" t="s">
        <v>1545</v>
      </c>
    </row>
    <row r="1121" customFormat="false" ht="39" hidden="false" customHeight="false" outlineLevel="0" collapsed="false">
      <c r="A1121" s="9" t="s">
        <v>1546</v>
      </c>
      <c r="B1121" s="9" t="str">
        <f aca="false">MID(A1121,4,6)</f>
        <v>7FDW04</v>
      </c>
      <c r="C1121" s="10" t="s">
        <v>1547</v>
      </c>
    </row>
    <row r="1122" customFormat="false" ht="26.25" hidden="false" customHeight="false" outlineLevel="0" collapsed="false">
      <c r="A1122" s="9" t="s">
        <v>1548</v>
      </c>
      <c r="B1122" s="9" t="str">
        <f aca="false">MID(A1122,4,6)</f>
        <v>8ZYS03</v>
      </c>
      <c r="C1122" s="10" t="s">
        <v>138</v>
      </c>
    </row>
    <row r="1123" customFormat="false" ht="26.25" hidden="false" customHeight="false" outlineLevel="0" collapsed="false">
      <c r="A1123" s="9" t="s">
        <v>1549</v>
      </c>
      <c r="B1123" s="9" t="str">
        <f aca="false">MID(A1123,4,6)</f>
        <v>2VOB01</v>
      </c>
      <c r="C1123" s="10" t="s">
        <v>683</v>
      </c>
    </row>
    <row r="1124" customFormat="false" ht="39" hidden="false" customHeight="false" outlineLevel="0" collapsed="false">
      <c r="A1124" s="9" t="s">
        <v>1550</v>
      </c>
      <c r="B1124" s="9" t="str">
        <f aca="false">MID(A1124,4,6)</f>
        <v>9FDA31</v>
      </c>
      <c r="C1124" s="10" t="s">
        <v>1551</v>
      </c>
    </row>
    <row r="1125" customFormat="false" ht="39" hidden="false" customHeight="false" outlineLevel="0" collapsed="false">
      <c r="A1125" s="9" t="s">
        <v>1552</v>
      </c>
      <c r="B1125" s="9" t="str">
        <f aca="false">MID(A1125,4,6)</f>
        <v>9FDA32</v>
      </c>
      <c r="C1125" s="10" t="s">
        <v>1553</v>
      </c>
    </row>
    <row r="1126" customFormat="false" ht="26.25" hidden="false" customHeight="false" outlineLevel="0" collapsed="false">
      <c r="A1126" s="9" t="s">
        <v>1554</v>
      </c>
      <c r="B1126" s="9" t="str">
        <f aca="false">MID(A1126,4,6)</f>
        <v>5YTZ01</v>
      </c>
      <c r="C1126" s="10" t="s">
        <v>1555</v>
      </c>
    </row>
    <row r="1127" customFormat="false" ht="26.25" hidden="false" customHeight="false" outlineLevel="0" collapsed="false">
      <c r="A1127" s="9" t="s">
        <v>1556</v>
      </c>
      <c r="B1127" s="9" t="str">
        <f aca="false">MID(A1127,4,6)</f>
        <v>9FDA33</v>
      </c>
      <c r="C1127" s="10" t="s">
        <v>1557</v>
      </c>
    </row>
    <row r="1128" customFormat="false" ht="26.25" hidden="false" customHeight="false" outlineLevel="0" collapsed="false">
      <c r="A1128" s="9" t="s">
        <v>1558</v>
      </c>
      <c r="B1128" s="9" t="str">
        <f aca="false">MID(A1128,4,6)</f>
        <v>8ZAR02</v>
      </c>
      <c r="C1128" s="10" t="s">
        <v>1559</v>
      </c>
    </row>
    <row r="1129" customFormat="false" ht="26.25" hidden="false" customHeight="false" outlineLevel="0" collapsed="false">
      <c r="A1129" s="9" t="s">
        <v>1560</v>
      </c>
      <c r="B1129" s="9" t="str">
        <f aca="false">MID(A1129,4,6)</f>
        <v>9FCA27</v>
      </c>
      <c r="C1129" s="10" t="s">
        <v>1561</v>
      </c>
    </row>
    <row r="1130" customFormat="false" ht="26.25" hidden="false" customHeight="false" outlineLevel="0" collapsed="false">
      <c r="A1130" s="9" t="s">
        <v>1562</v>
      </c>
      <c r="B1130" s="9" t="str">
        <f aca="false">MID(A1130,4,6)</f>
        <v>1NAS33</v>
      </c>
      <c r="C1130" s="10" t="s">
        <v>990</v>
      </c>
    </row>
    <row r="1131" customFormat="false" ht="26.25" hidden="false" customHeight="false" outlineLevel="0" collapsed="false">
      <c r="A1131" s="9" t="s">
        <v>1563</v>
      </c>
      <c r="B1131" s="9" t="str">
        <f aca="false">MID(A1131,4,6)</f>
        <v>4NBA02</v>
      </c>
      <c r="C1131" s="10" t="s">
        <v>1564</v>
      </c>
    </row>
    <row r="1132" customFormat="false" ht="26.25" hidden="false" customHeight="false" outlineLevel="0" collapsed="false">
      <c r="A1132" s="9" t="s">
        <v>1565</v>
      </c>
      <c r="B1132" s="9" t="str">
        <f aca="false">MID(A1132,4,6)</f>
        <v>3NHN00</v>
      </c>
      <c r="C1132" s="10" t="s">
        <v>463</v>
      </c>
    </row>
    <row r="1133" customFormat="false" ht="39" hidden="false" customHeight="false" outlineLevel="0" collapsed="false">
      <c r="A1133" s="9" t="s">
        <v>1566</v>
      </c>
      <c r="B1133" s="9" t="str">
        <f aca="false">MID(A1133,4,6)</f>
        <v>8ZYR07</v>
      </c>
      <c r="C1133" s="10" t="s">
        <v>1567</v>
      </c>
    </row>
    <row r="1134" customFormat="false" ht="39" hidden="false" customHeight="false" outlineLevel="0" collapsed="false">
      <c r="A1134" s="9" t="s">
        <v>1568</v>
      </c>
      <c r="B1134" s="9" t="str">
        <f aca="false">MID(A1134,4,6)</f>
        <v>9FXS29</v>
      </c>
      <c r="C1134" s="10" t="s">
        <v>433</v>
      </c>
    </row>
    <row r="1135" customFormat="false" ht="26.25" hidden="false" customHeight="false" outlineLevel="0" collapsed="false">
      <c r="A1135" s="9" t="s">
        <v>1569</v>
      </c>
      <c r="B1135" s="9" t="str">
        <f aca="false">MID(A1135,4,6)</f>
        <v>9NTS25</v>
      </c>
      <c r="C1135" s="10" t="s">
        <v>443</v>
      </c>
    </row>
    <row r="1136" customFormat="false" ht="26.25" hidden="false" customHeight="false" outlineLevel="0" collapsed="false">
      <c r="A1136" s="9" t="s">
        <v>1570</v>
      </c>
      <c r="B1136" s="9" t="str">
        <f aca="false">MID(A1136,4,6)</f>
        <v>9FDA34</v>
      </c>
      <c r="C1136" s="10" t="s">
        <v>1571</v>
      </c>
    </row>
    <row r="1137" customFormat="false" ht="26.25" hidden="false" customHeight="false" outlineLevel="0" collapsed="false">
      <c r="A1137" s="9" t="s">
        <v>1572</v>
      </c>
      <c r="B1137" s="9" t="str">
        <f aca="false">MID(A1137,4,6)</f>
        <v>7XTS00</v>
      </c>
      <c r="C1137" s="10" t="s">
        <v>457</v>
      </c>
    </row>
    <row r="1138" customFormat="false" ht="39" hidden="false" customHeight="false" outlineLevel="0" collapsed="false">
      <c r="A1138" s="9" t="s">
        <v>1573</v>
      </c>
      <c r="B1138" s="9" t="str">
        <f aca="false">MID(A1138,4,6)</f>
        <v>2FMK00</v>
      </c>
      <c r="C1138" s="10" t="s">
        <v>1574</v>
      </c>
    </row>
    <row r="1139" customFormat="false" ht="39" hidden="false" customHeight="false" outlineLevel="0" collapsed="false">
      <c r="A1139" s="9" t="s">
        <v>1575</v>
      </c>
      <c r="B1139" s="9" t="str">
        <f aca="false">MID(A1139,4,6)</f>
        <v>0WBE00</v>
      </c>
      <c r="C1139" s="10" t="s">
        <v>1576</v>
      </c>
    </row>
    <row r="1140" customFormat="false" ht="26.25" hidden="false" customHeight="false" outlineLevel="0" collapsed="false">
      <c r="A1140" s="9" t="s">
        <v>1577</v>
      </c>
      <c r="B1140" s="9" t="str">
        <f aca="false">MID(A1140,4,6)</f>
        <v>2AKE00</v>
      </c>
      <c r="C1140" s="10" t="s">
        <v>1578</v>
      </c>
    </row>
    <row r="1141" customFormat="false" ht="26.25" hidden="false" customHeight="false" outlineLevel="0" collapsed="false">
      <c r="A1141" s="9" t="s">
        <v>1579</v>
      </c>
      <c r="B1141" s="9" t="str">
        <f aca="false">MID(A1141,4,6)</f>
        <v>1NKN01</v>
      </c>
      <c r="C1141" s="10"/>
    </row>
    <row r="1142" customFormat="false" ht="26.25" hidden="false" customHeight="false" outlineLevel="0" collapsed="false">
      <c r="A1142" s="9" t="s">
        <v>1580</v>
      </c>
      <c r="B1142" s="9" t="str">
        <f aca="false">MID(A1142,4,6)</f>
        <v>8ZAR10</v>
      </c>
      <c r="C1142" s="10" t="s">
        <v>251</v>
      </c>
    </row>
    <row r="1143" customFormat="false" ht="26.25" hidden="false" customHeight="false" outlineLevel="0" collapsed="false">
      <c r="A1143" s="9" t="s">
        <v>1581</v>
      </c>
      <c r="B1143" s="9" t="str">
        <f aca="false">MID(A1143,4,6)</f>
        <v>4NXW02</v>
      </c>
      <c r="C1143" s="10" t="s">
        <v>1582</v>
      </c>
    </row>
    <row r="1144" customFormat="false" ht="26.25" hidden="false" customHeight="false" outlineLevel="0" collapsed="false">
      <c r="A1144" s="9" t="s">
        <v>968</v>
      </c>
      <c r="B1144" s="9" t="str">
        <f aca="false">MID(A1144,4,6)</f>
        <v>9993</v>
      </c>
      <c r="C1144" s="10" t="s">
        <v>1582</v>
      </c>
    </row>
    <row r="1145" customFormat="false" ht="26.25" hidden="false" customHeight="false" outlineLevel="0" collapsed="false">
      <c r="A1145" s="9" t="s">
        <v>1583</v>
      </c>
      <c r="B1145" s="9" t="str">
        <f aca="false">MID(A1145,4,6)</f>
        <v>1NAV00</v>
      </c>
      <c r="C1145" s="10" t="s">
        <v>990</v>
      </c>
    </row>
    <row r="1146" customFormat="false" ht="15" hidden="false" customHeight="false" outlineLevel="0" collapsed="false">
      <c r="A1146" s="9" t="s">
        <v>1584</v>
      </c>
      <c r="B1146" s="9" t="str">
        <f aca="false">MID(A1146,4,6)</f>
        <v>9FDY35</v>
      </c>
      <c r="C1146" s="10" t="s">
        <v>382</v>
      </c>
    </row>
    <row r="1147" customFormat="false" ht="26.25" hidden="false" customHeight="false" outlineLevel="0" collapsed="false">
      <c r="A1147" s="9" t="s">
        <v>1585</v>
      </c>
      <c r="B1147" s="9" t="str">
        <f aca="false">MID(A1147,4,6)</f>
        <v>9NLW03</v>
      </c>
      <c r="C1147" s="10" t="s">
        <v>1586</v>
      </c>
    </row>
    <row r="1148" customFormat="false" ht="15" hidden="false" customHeight="false" outlineLevel="0" collapsed="false">
      <c r="A1148" s="9" t="s">
        <v>1587</v>
      </c>
      <c r="B1148" s="9" t="str">
        <f aca="false">MID(A1148,4,6)</f>
        <v>1STT50</v>
      </c>
      <c r="C1148" s="10"/>
    </row>
    <row r="1149" customFormat="false" ht="26.25" hidden="false" customHeight="false" outlineLevel="0" collapsed="false">
      <c r="A1149" s="9" t="s">
        <v>1588</v>
      </c>
      <c r="B1149" s="9" t="str">
        <f aca="false">MID(A1149,4,6)</f>
        <v>9NXW01</v>
      </c>
      <c r="C1149" s="10" t="s">
        <v>1589</v>
      </c>
    </row>
    <row r="1150" customFormat="false" ht="15" hidden="false" customHeight="false" outlineLevel="0" collapsed="false">
      <c r="A1150" s="15"/>
      <c r="B1150" s="9" t="str">
        <f aca="false">MID(A1150,4,6)</f>
        <v/>
      </c>
      <c r="C1150" s="10"/>
    </row>
    <row r="1151" customFormat="false" ht="26.25" hidden="false" customHeight="false" outlineLevel="0" collapsed="false">
      <c r="A1151" s="9" t="s">
        <v>1590</v>
      </c>
      <c r="B1151" s="9" t="str">
        <f aca="false">MID(A1151,4,6)</f>
        <v>5YWWZ0</v>
      </c>
      <c r="C1151" s="10" t="s">
        <v>123</v>
      </c>
    </row>
    <row r="1152" customFormat="false" ht="26.25" hidden="false" customHeight="false" outlineLevel="0" collapsed="false">
      <c r="A1152" s="9" t="s">
        <v>1591</v>
      </c>
      <c r="B1152" s="9" t="str">
        <f aca="false">MID(A1152,4,6)</f>
        <v>8ZYR13</v>
      </c>
      <c r="C1152" s="10" t="s">
        <v>136</v>
      </c>
    </row>
    <row r="1153" customFormat="false" ht="26.25" hidden="false" customHeight="false" outlineLevel="0" collapsed="false">
      <c r="A1153" s="9" t="s">
        <v>1592</v>
      </c>
      <c r="B1153" s="9" t="str">
        <f aca="false">MID(A1153,4,6)</f>
        <v>4NCW07</v>
      </c>
      <c r="C1153" s="10" t="s">
        <v>22</v>
      </c>
    </row>
    <row r="1154" customFormat="false" ht="26.25" hidden="false" customHeight="false" outlineLevel="0" collapsed="false">
      <c r="A1154" s="9" t="s">
        <v>143</v>
      </c>
      <c r="B1154" s="9" t="str">
        <f aca="false">MID(A1154,4,6)</f>
        <v>8ZYW03</v>
      </c>
      <c r="C1154" s="10" t="s">
        <v>138</v>
      </c>
    </row>
    <row r="1155" customFormat="false" ht="26.25" hidden="false" customHeight="false" outlineLevel="0" collapsed="false">
      <c r="A1155" s="9" t="s">
        <v>1593</v>
      </c>
      <c r="B1155" s="9" t="str">
        <f aca="false">MID(A1155,4,6)</f>
        <v>9FDW30</v>
      </c>
      <c r="C1155" s="10" t="s">
        <v>287</v>
      </c>
    </row>
    <row r="1156" customFormat="false" ht="39" hidden="false" customHeight="false" outlineLevel="0" collapsed="false">
      <c r="A1156" s="9" t="s">
        <v>1594</v>
      </c>
      <c r="B1156" s="9" t="str">
        <f aca="false">MID(A1156,4,6)</f>
        <v>9FCW02</v>
      </c>
      <c r="C1156" s="10" t="s">
        <v>1595</v>
      </c>
    </row>
    <row r="1157" customFormat="false" ht="39" hidden="false" customHeight="false" outlineLevel="0" collapsed="false">
      <c r="A1157" s="9" t="s">
        <v>1596</v>
      </c>
      <c r="B1157" s="9" t="str">
        <f aca="false">MID(A1157,4,6)</f>
        <v>8ZYW09</v>
      </c>
      <c r="C1157" s="10" t="s">
        <v>148</v>
      </c>
    </row>
    <row r="1158" customFormat="false" ht="15" hidden="false" customHeight="false" outlineLevel="0" collapsed="false">
      <c r="A1158" s="9"/>
      <c r="B1158" s="9"/>
      <c r="C1158" s="10"/>
    </row>
    <row r="1159" customFormat="false" ht="15" hidden="false" customHeight="false" outlineLevel="0" collapsed="false">
      <c r="A1159" s="9"/>
      <c r="B1159" s="9"/>
      <c r="C1159" s="10"/>
    </row>
    <row r="1160" customFormat="false" ht="15" hidden="false" customHeight="false" outlineLevel="0" collapsed="false">
      <c r="A1160" s="9"/>
      <c r="B1160" s="9"/>
      <c r="C1160" s="10"/>
    </row>
    <row r="1161" customFormat="false" ht="15" hidden="false" customHeight="false" outlineLevel="0" collapsed="false">
      <c r="A1161" s="9"/>
      <c r="B1161" s="9"/>
      <c r="C1161" s="10"/>
    </row>
    <row r="1162" customFormat="false" ht="15" hidden="false" customHeight="false" outlineLevel="0" collapsed="false">
      <c r="A1162" s="9"/>
      <c r="B1162" s="9"/>
      <c r="C1162" s="10"/>
    </row>
    <row r="1163" customFormat="false" ht="15" hidden="false" customHeight="false" outlineLevel="0" collapsed="false">
      <c r="A1163" s="9"/>
      <c r="B1163" s="9"/>
      <c r="C1163" s="10"/>
    </row>
    <row r="1164" customFormat="false" ht="15" hidden="false" customHeight="false" outlineLevel="0" collapsed="false">
      <c r="A1164" s="9"/>
      <c r="B1164" s="9"/>
      <c r="C1164" s="10"/>
    </row>
    <row r="1165" customFormat="false" ht="15" hidden="false" customHeight="false" outlineLevel="0" collapsed="false">
      <c r="A1165" s="9"/>
      <c r="B1165" s="9"/>
      <c r="C1165" s="10"/>
    </row>
    <row r="1166" customFormat="false" ht="15" hidden="false" customHeight="false" outlineLevel="0" collapsed="false">
      <c r="A1166" s="9"/>
      <c r="B1166" s="9"/>
      <c r="C1166" s="10"/>
    </row>
    <row r="1167" customFormat="false" ht="15" hidden="false" customHeight="false" outlineLevel="0" collapsed="false">
      <c r="A1167" s="9"/>
      <c r="B1167" s="9"/>
      <c r="C1167" s="10"/>
    </row>
    <row r="1168" customFormat="false" ht="15" hidden="false" customHeight="false" outlineLevel="0" collapsed="false">
      <c r="A1168" s="9"/>
      <c r="B1168" s="9"/>
      <c r="C1168" s="10"/>
    </row>
    <row r="1169" customFormat="false" ht="15" hidden="false" customHeight="false" outlineLevel="0" collapsed="false">
      <c r="A1169" s="9"/>
      <c r="B1169" s="9"/>
      <c r="C1169" s="10"/>
    </row>
    <row r="1170" customFormat="false" ht="15" hidden="false" customHeight="false" outlineLevel="0" collapsed="false">
      <c r="A1170" s="9"/>
      <c r="B1170" s="9"/>
      <c r="C1170" s="10"/>
    </row>
    <row r="1171" customFormat="false" ht="15" hidden="false" customHeight="false" outlineLevel="0" collapsed="false">
      <c r="A1171" s="9"/>
      <c r="B1171" s="9"/>
      <c r="C1171" s="10"/>
    </row>
    <row r="1172" customFormat="false" ht="15" hidden="false" customHeight="false" outlineLevel="0" collapsed="false">
      <c r="A1172" s="9"/>
      <c r="B1172" s="9"/>
      <c r="C1172" s="10"/>
    </row>
    <row r="1173" customFormat="false" ht="15" hidden="false" customHeight="false" outlineLevel="0" collapsed="false">
      <c r="A1173" s="9"/>
      <c r="B1173" s="9"/>
      <c r="C1173" s="10"/>
    </row>
    <row r="1174" customFormat="false" ht="15" hidden="false" customHeight="false" outlineLevel="0" collapsed="false">
      <c r="A1174" s="9"/>
      <c r="B1174" s="9"/>
      <c r="C1174" s="10"/>
    </row>
    <row r="1175" customFormat="false" ht="15" hidden="false" customHeight="false" outlineLevel="0" collapsed="false">
      <c r="A1175" s="9"/>
      <c r="B1175" s="9"/>
      <c r="C1175" s="10"/>
    </row>
    <row r="1176" customFormat="false" ht="15" hidden="false" customHeight="false" outlineLevel="0" collapsed="false">
      <c r="A1176" s="9"/>
      <c r="B1176" s="9"/>
      <c r="C1176" s="10"/>
    </row>
    <row r="1177" customFormat="false" ht="15" hidden="false" customHeight="false" outlineLevel="0" collapsed="false">
      <c r="A1177" s="9"/>
      <c r="B1177" s="9"/>
      <c r="C1177" s="10"/>
    </row>
    <row r="1178" customFormat="false" ht="15" hidden="false" customHeight="false" outlineLevel="0" collapsed="false">
      <c r="A1178" s="9"/>
      <c r="B1178" s="9"/>
      <c r="C1178" s="10"/>
    </row>
    <row r="1179" customFormat="false" ht="15" hidden="false" customHeight="false" outlineLevel="0" collapsed="false">
      <c r="A1179" s="9"/>
      <c r="B1179" s="9"/>
      <c r="C1179" s="10"/>
    </row>
    <row r="1180" customFormat="false" ht="15" hidden="false" customHeight="false" outlineLevel="0" collapsed="false">
      <c r="A1180" s="9"/>
      <c r="B1180" s="9"/>
      <c r="C1180" s="10"/>
    </row>
    <row r="1181" customFormat="false" ht="15" hidden="false" customHeight="false" outlineLevel="0" collapsed="false">
      <c r="A1181" s="9"/>
      <c r="B1181" s="9"/>
      <c r="C1181" s="10"/>
    </row>
    <row r="1182" customFormat="false" ht="15" hidden="false" customHeight="false" outlineLevel="0" collapsed="false">
      <c r="A1182" s="9"/>
      <c r="B1182" s="9"/>
      <c r="C1182" s="10"/>
    </row>
    <row r="1183" customFormat="false" ht="15" hidden="false" customHeight="false" outlineLevel="0" collapsed="false">
      <c r="A1183" s="9"/>
      <c r="B1183" s="9"/>
      <c r="C1183" s="10"/>
    </row>
    <row r="1184" customFormat="false" ht="15" hidden="false" customHeight="false" outlineLevel="0" collapsed="false">
      <c r="A1184" s="9"/>
      <c r="B1184" s="9"/>
      <c r="C1184" s="10"/>
    </row>
    <row r="1185" customFormat="false" ht="15" hidden="false" customHeight="false" outlineLevel="0" collapsed="false">
      <c r="A1185" s="9"/>
      <c r="B1185" s="9"/>
      <c r="C1185" s="10"/>
    </row>
    <row r="1186" customFormat="false" ht="15" hidden="false" customHeight="false" outlineLevel="0" collapsed="false">
      <c r="A1186" s="9"/>
      <c r="B1186" s="9"/>
      <c r="C1186" s="10"/>
    </row>
    <row r="1187" customFormat="false" ht="15" hidden="false" customHeight="false" outlineLevel="0" collapsed="false">
      <c r="A1187" s="9"/>
      <c r="B1187" s="9"/>
      <c r="C1187" s="10"/>
    </row>
    <row r="1188" customFormat="false" ht="15" hidden="false" customHeight="false" outlineLevel="0" collapsed="false">
      <c r="A1188" s="9"/>
      <c r="B1188" s="9"/>
      <c r="C1188" s="10"/>
    </row>
    <row r="1189" customFormat="false" ht="15" hidden="false" customHeight="false" outlineLevel="0" collapsed="false">
      <c r="A1189" s="9"/>
      <c r="B1189" s="9"/>
      <c r="C1189" s="10"/>
    </row>
    <row r="1190" customFormat="false" ht="15" hidden="false" customHeight="false" outlineLevel="0" collapsed="false">
      <c r="A1190" s="9"/>
      <c r="B1190" s="9"/>
      <c r="C1190" s="10"/>
    </row>
    <row r="1191" customFormat="false" ht="15" hidden="false" customHeight="false" outlineLevel="0" collapsed="false">
      <c r="A1191" s="9"/>
      <c r="B1191" s="9"/>
      <c r="C1191" s="10"/>
    </row>
    <row r="1192" customFormat="false" ht="15" hidden="false" customHeight="false" outlineLevel="0" collapsed="false">
      <c r="A1192" s="9"/>
      <c r="B1192" s="9"/>
      <c r="C1192" s="10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LibreOffice/7.4.0.3$Windows_X86_64 LibreOffice_project/f85e47c08ddd19c015c0114a68350214f7066f5a</Application>
  <AppVersion>15.0000</AppVersion>
  <Company>Aperam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2019-03-14T08:30:10Z</dcterms:created>
  <dc:creator>fbyczek</dc:creator>
  <dc:description/>
  <dc:language>cs-CZ</dc:language>
  <cp:lastModifiedBy/>
  <dcterms:modified xsi:type="dcterms:W3CDTF">2023-08-31T11:44:20Z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